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本科+预科" sheetId="2" r:id="rId1"/>
  </sheets>
  <definedNames>
    <definedName name="_xlnm._FilterDatabase" localSheetId="0" hidden="1">'本科+预科'!$A$1:$K$969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<sst xmlns="http://schemas.openxmlformats.org/spreadsheetml/2006/main" count="9676" uniqueCount="3185">
  <si>
    <t>2025-2026学年第1学期课程补（缓）考安排-本科+预科</t>
  </si>
  <si>
    <t>序号</t>
  </si>
  <si>
    <t>课序号</t>
  </si>
  <si>
    <t>课程名</t>
  </si>
  <si>
    <t>课程号</t>
  </si>
  <si>
    <t>任课教师</t>
  </si>
  <si>
    <t>考试时间</t>
  </si>
  <si>
    <t>地点</t>
  </si>
  <si>
    <t>开课学院</t>
  </si>
  <si>
    <t>开课院系</t>
  </si>
  <si>
    <t>班级</t>
  </si>
  <si>
    <t>备注</t>
  </si>
  <si>
    <t>FX110300_001</t>
  </si>
  <si>
    <t>合同法</t>
  </si>
  <si>
    <t>FX110300</t>
  </si>
  <si>
    <t>江涛</t>
  </si>
  <si>
    <t>2026-3-5  星期四 08:45-10:20</t>
  </si>
  <si>
    <t>教学2A101(117)</t>
  </si>
  <si>
    <t>法学院</t>
  </si>
  <si>
    <t>法学241卓</t>
  </si>
  <si>
    <t/>
  </si>
  <si>
    <t>FX110300_002</t>
  </si>
  <si>
    <t>宋旭明</t>
  </si>
  <si>
    <t>海商法241,海商法242,海商法243</t>
  </si>
  <si>
    <t>FX110080_001</t>
  </si>
  <si>
    <t>法理学</t>
  </si>
  <si>
    <t>FX110080</t>
  </si>
  <si>
    <t>吴鹏飞</t>
  </si>
  <si>
    <t>2026-3-5  星期四 10:45-12:20</t>
  </si>
  <si>
    <t>教学2B202(54)</t>
  </si>
  <si>
    <t>FX110080_003</t>
  </si>
  <si>
    <t>黄贞凤</t>
  </si>
  <si>
    <t>海商法242</t>
  </si>
  <si>
    <t>FX110180_001</t>
  </si>
  <si>
    <t>国际贸易法</t>
  </si>
  <si>
    <t>FX110180</t>
  </si>
  <si>
    <t>林爱民</t>
  </si>
  <si>
    <t>国贸231</t>
  </si>
  <si>
    <t>FX110850_002</t>
  </si>
  <si>
    <t>法律职业伦理</t>
  </si>
  <si>
    <t>FX110850</t>
  </si>
  <si>
    <t>佟尧</t>
  </si>
  <si>
    <t>海商法251</t>
  </si>
  <si>
    <t>FX110650_001</t>
  </si>
  <si>
    <t>海洋法</t>
  </si>
  <si>
    <t>FX110650</t>
  </si>
  <si>
    <t>徐莹</t>
  </si>
  <si>
    <t>2026-3-5  星期四 15:10-16:45</t>
  </si>
  <si>
    <t>教学2B204(60)</t>
  </si>
  <si>
    <t>FX110650_002</t>
  </si>
  <si>
    <t>海商法241</t>
  </si>
  <si>
    <t>FX110650_003</t>
  </si>
  <si>
    <t>韩梦雨,郭冉</t>
  </si>
  <si>
    <t>FX111000_001</t>
  </si>
  <si>
    <t>习近平法治思想概论</t>
  </si>
  <si>
    <t>FX111000</t>
  </si>
  <si>
    <t>毛皓强</t>
  </si>
  <si>
    <t>法学251卓</t>
  </si>
  <si>
    <t>FX111000_002</t>
  </si>
  <si>
    <t>韩晨光</t>
  </si>
  <si>
    <t>FX110350_001</t>
  </si>
  <si>
    <t>民事诉讼法</t>
  </si>
  <si>
    <t>FX110350</t>
  </si>
  <si>
    <t>吴俐</t>
  </si>
  <si>
    <t>2026-3-6  星期五 10:45-12:20</t>
  </si>
  <si>
    <t>教学3A205(预)(110)</t>
  </si>
  <si>
    <t>FX110350_002</t>
  </si>
  <si>
    <t>FX111130_001</t>
  </si>
  <si>
    <t>海商法</t>
  </si>
  <si>
    <t>FX111130</t>
  </si>
  <si>
    <t>张一祯,李晨璇</t>
  </si>
  <si>
    <t>航海2310卓,航海239卓</t>
  </si>
  <si>
    <t>FX111130_002</t>
  </si>
  <si>
    <t>张一祯</t>
  </si>
  <si>
    <t>航海231,航海232</t>
  </si>
  <si>
    <t>FX111160_002</t>
  </si>
  <si>
    <t>国际私法</t>
  </si>
  <si>
    <t>FX111160</t>
  </si>
  <si>
    <t>佘少峰</t>
  </si>
  <si>
    <t>海商法231,海商法232,海商法233</t>
  </si>
  <si>
    <t>FX110750_001</t>
  </si>
  <si>
    <t>班轮运输法律与实务</t>
  </si>
  <si>
    <t>FX110750</t>
  </si>
  <si>
    <t>孙思琪</t>
  </si>
  <si>
    <t>2026-3-6  星期五 15:10-16:45</t>
  </si>
  <si>
    <t>教学3A203(110)</t>
  </si>
  <si>
    <t>海商法231,法学231卓</t>
  </si>
  <si>
    <t>FX110770_001</t>
  </si>
  <si>
    <t>经济法</t>
  </si>
  <si>
    <t>FX110770</t>
  </si>
  <si>
    <t>侯安琪</t>
  </si>
  <si>
    <t>FX110770_002</t>
  </si>
  <si>
    <t>郏丙贵,王慧</t>
  </si>
  <si>
    <t>FX120230_001</t>
  </si>
  <si>
    <t>海事法</t>
  </si>
  <si>
    <t>FX120230</t>
  </si>
  <si>
    <t>叶洋恋</t>
  </si>
  <si>
    <t>FX120320_002</t>
  </si>
  <si>
    <t>FX120320</t>
  </si>
  <si>
    <t>郏丙贵</t>
  </si>
  <si>
    <t>经济学类251,经济学类252</t>
  </si>
  <si>
    <t>FX120320_003</t>
  </si>
  <si>
    <t>经济学类253,经济学类254</t>
  </si>
  <si>
    <t>FX120320_011</t>
  </si>
  <si>
    <t>管理241,管理242</t>
  </si>
  <si>
    <t>FX110940_001</t>
  </si>
  <si>
    <t>公司法学</t>
  </si>
  <si>
    <t>FX110940</t>
  </si>
  <si>
    <t>徐大梅</t>
  </si>
  <si>
    <t>2026-3-7  星期六 13:10-14:45</t>
  </si>
  <si>
    <t>教学2A201(117)</t>
  </si>
  <si>
    <t>FX110940_002</t>
  </si>
  <si>
    <t>FX120040_002</t>
  </si>
  <si>
    <t>宪法学</t>
  </si>
  <si>
    <t>FX120040</t>
  </si>
  <si>
    <t>仪喜峰</t>
  </si>
  <si>
    <t>FX111150_001</t>
  </si>
  <si>
    <t>法律英语</t>
  </si>
  <si>
    <t>FX111150</t>
  </si>
  <si>
    <t>陈伦伦</t>
  </si>
  <si>
    <t>2026-3-7  星期六 15:10-16:45</t>
  </si>
  <si>
    <t>教学2A203(117)</t>
  </si>
  <si>
    <t>FX111150_002</t>
  </si>
  <si>
    <t>郑睿</t>
  </si>
  <si>
    <t>海商法232,海商法233</t>
  </si>
  <si>
    <t>FX120360_002</t>
  </si>
  <si>
    <t>票据法</t>
  </si>
  <si>
    <t>FX120360</t>
  </si>
  <si>
    <t>陈芳</t>
  </si>
  <si>
    <t>WY193002_001</t>
  </si>
  <si>
    <t>人际传播能力</t>
  </si>
  <si>
    <t>WY193002</t>
  </si>
  <si>
    <t>刘娅琼</t>
  </si>
  <si>
    <r>
      <rPr>
        <sz val="10"/>
        <rFont val="Arial"/>
        <charset val="0"/>
      </rPr>
      <t xml:space="preserve">2026-3-5  </t>
    </r>
    <r>
      <rPr>
        <sz val="10"/>
        <rFont val="宋体"/>
        <charset val="134"/>
      </rPr>
      <t>星期四</t>
    </r>
    <r>
      <rPr>
        <sz val="10"/>
        <rFont val="Arial"/>
        <charset val="0"/>
      </rPr>
      <t xml:space="preserve"> 13:10-14:45</t>
    </r>
  </si>
  <si>
    <t>教学2B201(141)</t>
  </si>
  <si>
    <t>国教院</t>
  </si>
  <si>
    <t>GJ110071_001</t>
  </si>
  <si>
    <t>Chinese language( I）</t>
  </si>
  <si>
    <t>GJ110071</t>
  </si>
  <si>
    <t>谢翠玲</t>
  </si>
  <si>
    <t>2026-3-7  星期六 08:45-10:20</t>
  </si>
  <si>
    <t>教学2A305(117)</t>
  </si>
  <si>
    <t>TMS2025,MN2025</t>
  </si>
  <si>
    <t>WY111400_003</t>
  </si>
  <si>
    <t>中华文学</t>
  </si>
  <si>
    <t>WY111400</t>
  </si>
  <si>
    <t>宋璟瑶</t>
  </si>
  <si>
    <t>交工251,交工252</t>
  </si>
  <si>
    <t>WY192006_001</t>
  </si>
  <si>
    <t>古典诗词鉴赏</t>
  </si>
  <si>
    <t>WY192006</t>
  </si>
  <si>
    <t>GJ110061_001</t>
  </si>
  <si>
    <t>Overview of China(I)</t>
  </si>
  <si>
    <t>GJ110061</t>
  </si>
  <si>
    <t>教学2A301(117)</t>
  </si>
  <si>
    <t>GJ110073_001</t>
  </si>
  <si>
    <t>Chinese language （Ⅲ）</t>
  </si>
  <si>
    <t>GJ110073</t>
  </si>
  <si>
    <t>王隽颖</t>
  </si>
  <si>
    <t>MN2024</t>
  </si>
  <si>
    <t>WY410080y_001</t>
  </si>
  <si>
    <t>语文基础（上）</t>
  </si>
  <si>
    <t>WY410080y</t>
  </si>
  <si>
    <r>
      <rPr>
        <sz val="10"/>
        <rFont val="Arial"/>
        <charset val="0"/>
      </rPr>
      <t xml:space="preserve">2026-3-7 </t>
    </r>
    <r>
      <rPr>
        <sz val="10"/>
        <rFont val="宋体"/>
        <charset val="134"/>
      </rPr>
      <t>星期六</t>
    </r>
    <r>
      <rPr>
        <sz val="10"/>
        <rFont val="Arial"/>
        <charset val="0"/>
      </rPr>
      <t xml:space="preserve"> 08:45-10:20</t>
    </r>
  </si>
  <si>
    <t>预科班</t>
  </si>
  <si>
    <t>HH110340_001</t>
  </si>
  <si>
    <t>环境监测技术</t>
  </si>
  <si>
    <t>HH110340</t>
  </si>
  <si>
    <t>尹方</t>
  </si>
  <si>
    <t>海洋科学与工程学院</t>
  </si>
  <si>
    <t>环境系</t>
  </si>
  <si>
    <t>环境231,环境232</t>
  </si>
  <si>
    <t>HH110650_001</t>
  </si>
  <si>
    <t>物理化学</t>
  </si>
  <si>
    <t>HH110650</t>
  </si>
  <si>
    <t>刘光明</t>
  </si>
  <si>
    <t>环境241,环境242</t>
  </si>
  <si>
    <t>HH110450_001</t>
  </si>
  <si>
    <t>HH110450</t>
  </si>
  <si>
    <t>安丽琼</t>
  </si>
  <si>
    <t>教学2B105(141)</t>
  </si>
  <si>
    <t>材料系</t>
  </si>
  <si>
    <t>材料241,材料242</t>
  </si>
  <si>
    <t>HH210230_001</t>
  </si>
  <si>
    <t>海岸动力学</t>
  </si>
  <si>
    <t>HH210230</t>
  </si>
  <si>
    <t>徐妲莉</t>
  </si>
  <si>
    <t>港航系</t>
  </si>
  <si>
    <t>港航231</t>
  </si>
  <si>
    <t>HH210230_002</t>
  </si>
  <si>
    <t>港航232,港航233</t>
  </si>
  <si>
    <t>HH392002_001</t>
  </si>
  <si>
    <t>珠宝鉴赏（在线）</t>
  </si>
  <si>
    <t>HH392002</t>
  </si>
  <si>
    <t>李晓峰</t>
  </si>
  <si>
    <t>HH393001_001</t>
  </si>
  <si>
    <t>中国陶瓷欣赏</t>
  </si>
  <si>
    <t>HH393001</t>
  </si>
  <si>
    <t>HH110660_001</t>
  </si>
  <si>
    <t>无机化学</t>
  </si>
  <si>
    <t>HH110660</t>
  </si>
  <si>
    <t>侯利玮</t>
  </si>
  <si>
    <t>教学2B106(60)</t>
  </si>
  <si>
    <t>环境251,环境252</t>
  </si>
  <si>
    <t>HH110670_001</t>
  </si>
  <si>
    <t>环境工程微生物学</t>
  </si>
  <si>
    <t>HH110670</t>
  </si>
  <si>
    <t>吕宝一</t>
  </si>
  <si>
    <t>HH198001_002</t>
  </si>
  <si>
    <t>新中国政治制度概论</t>
  </si>
  <si>
    <t>HH198001</t>
  </si>
  <si>
    <t>雷梦宇,许玲</t>
  </si>
  <si>
    <t>HH210660_001</t>
  </si>
  <si>
    <t>土力学</t>
  </si>
  <si>
    <t>HH210660</t>
  </si>
  <si>
    <t>巢志明</t>
  </si>
  <si>
    <t>教学2A205(117)</t>
  </si>
  <si>
    <t>港航231,港航232,港航233</t>
  </si>
  <si>
    <t>HH210670_002</t>
  </si>
  <si>
    <t>港航工程专业导论</t>
  </si>
  <si>
    <t>HH210670</t>
  </si>
  <si>
    <t>张杰</t>
  </si>
  <si>
    <t>港航252,港航253</t>
  </si>
  <si>
    <t>HH310500_001</t>
  </si>
  <si>
    <t>金属学与热处理</t>
  </si>
  <si>
    <t>HH310500</t>
  </si>
  <si>
    <t>郭彦兵</t>
  </si>
  <si>
    <t>材料221</t>
  </si>
  <si>
    <t>HH310520_001</t>
  </si>
  <si>
    <t>材料概论</t>
  </si>
  <si>
    <t>HH310520</t>
  </si>
  <si>
    <t>张飞,范润华</t>
  </si>
  <si>
    <t>材料251</t>
  </si>
  <si>
    <t>HH310570_001</t>
  </si>
  <si>
    <t>大学化学II</t>
  </si>
  <si>
    <t>HH310570</t>
  </si>
  <si>
    <t>郭章伟</t>
  </si>
  <si>
    <t>材料241</t>
  </si>
  <si>
    <t>HH210530_001</t>
  </si>
  <si>
    <t>工程水文学</t>
  </si>
  <si>
    <t>HH210530</t>
  </si>
  <si>
    <t>郭文云,张洪生</t>
  </si>
  <si>
    <t>2026-3-6  星期五 08:45-10:20</t>
  </si>
  <si>
    <t>教学3B203(132)</t>
  </si>
  <si>
    <t>HH210530_002</t>
  </si>
  <si>
    <t>徐妲莉,张洪生</t>
  </si>
  <si>
    <t>HH210290_001</t>
  </si>
  <si>
    <t>计算机辅助工程设计</t>
  </si>
  <si>
    <t>HH210290</t>
  </si>
  <si>
    <t>马婷婷</t>
  </si>
  <si>
    <t>2C105(75)</t>
  </si>
  <si>
    <t>HH210290_002</t>
  </si>
  <si>
    <t>HH620250_001</t>
  </si>
  <si>
    <t>船舶CAD/CAM</t>
  </si>
  <si>
    <t>HH620250</t>
  </si>
  <si>
    <t>战翌婷</t>
  </si>
  <si>
    <t>教学2C303(81)</t>
  </si>
  <si>
    <t>船舶系</t>
  </si>
  <si>
    <t>船舶251卓,船舶252卓</t>
  </si>
  <si>
    <t>HH620250_002</t>
  </si>
  <si>
    <t>郭佳民</t>
  </si>
  <si>
    <t>船舶253卓,船舶254卓</t>
  </si>
  <si>
    <t>HH210210_001</t>
  </si>
  <si>
    <t>工程施工管理</t>
  </si>
  <si>
    <t>HH210210</t>
  </si>
  <si>
    <t>周彬彬</t>
  </si>
  <si>
    <t>2026-3-6  星期五 13:10-14:45</t>
  </si>
  <si>
    <t>教学3A201(117)</t>
  </si>
  <si>
    <t>港航221,港航222,港航223</t>
  </si>
  <si>
    <t>HH610150_001</t>
  </si>
  <si>
    <t>船舶静力学</t>
  </si>
  <si>
    <t>HH610150</t>
  </si>
  <si>
    <t>孙瑜,张宝吉</t>
  </si>
  <si>
    <t>船舶231卓,船舶232卓</t>
  </si>
  <si>
    <t>HH692001_001</t>
  </si>
  <si>
    <t>世界地理</t>
  </si>
  <si>
    <t>HH692001</t>
  </si>
  <si>
    <t>平焕,郭佳民</t>
  </si>
  <si>
    <t>HH695002_001</t>
  </si>
  <si>
    <t>海洋资源开发技术</t>
  </si>
  <si>
    <t>HH695002</t>
  </si>
  <si>
    <t>李若轩</t>
  </si>
  <si>
    <t>HH696001_001</t>
  </si>
  <si>
    <t>走进创业</t>
  </si>
  <si>
    <t>HH696001</t>
  </si>
  <si>
    <t>HH210270_001</t>
  </si>
  <si>
    <t>河流动力学</t>
  </si>
  <si>
    <t>HH210270</t>
  </si>
  <si>
    <t>李秀文</t>
  </si>
  <si>
    <t>教学3B103(110)</t>
  </si>
  <si>
    <t>HH210270_002</t>
  </si>
  <si>
    <t>赵姗</t>
  </si>
  <si>
    <t>港航232</t>
  </si>
  <si>
    <t>HH210270_003</t>
  </si>
  <si>
    <t>港航233</t>
  </si>
  <si>
    <t>HH210050_001</t>
  </si>
  <si>
    <t>船舶结构力学</t>
  </si>
  <si>
    <t>HH210050</t>
  </si>
  <si>
    <t>刘光众,俞强</t>
  </si>
  <si>
    <t>教学2B103(141)</t>
  </si>
  <si>
    <t>HH210320_001</t>
  </si>
  <si>
    <t>水工钢筋混凝土结构</t>
  </si>
  <si>
    <t>HH210320</t>
  </si>
  <si>
    <t>吴相豪</t>
  </si>
  <si>
    <t>HH210320_002</t>
  </si>
  <si>
    <t>HH210320_003</t>
  </si>
  <si>
    <t>张文兵</t>
  </si>
  <si>
    <t>HH210720_001</t>
  </si>
  <si>
    <t>水工建筑材料</t>
  </si>
  <si>
    <t>HH210720</t>
  </si>
  <si>
    <t>王小惠</t>
  </si>
  <si>
    <t>HH210720_002</t>
  </si>
  <si>
    <t>HH210720_003</t>
  </si>
  <si>
    <t>HH610070_001</t>
  </si>
  <si>
    <t>海洋工程基础</t>
  </si>
  <si>
    <t>HH610070</t>
  </si>
  <si>
    <t>付峥</t>
  </si>
  <si>
    <t>JY110150_002</t>
  </si>
  <si>
    <t>港口规划与布置</t>
  </si>
  <si>
    <t>JY110150</t>
  </si>
  <si>
    <t>李文娟</t>
  </si>
  <si>
    <t>教学2A105(60)</t>
  </si>
  <si>
    <t>交通运输学院</t>
  </si>
  <si>
    <t>交运系</t>
  </si>
  <si>
    <t>港航222</t>
  </si>
  <si>
    <t>JY110150_003</t>
  </si>
  <si>
    <t>港航223</t>
  </si>
  <si>
    <t>JY111040_001</t>
  </si>
  <si>
    <t>航运信息管理系统</t>
  </si>
  <si>
    <t>JY111040</t>
  </si>
  <si>
    <t>章长江</t>
  </si>
  <si>
    <t>国航231,国航232,国航233,国航234</t>
  </si>
  <si>
    <t>JY510010_001</t>
  </si>
  <si>
    <t>港口装卸机械</t>
  </si>
  <si>
    <t>JY510010</t>
  </si>
  <si>
    <t>周勇</t>
  </si>
  <si>
    <t>交运241,交运国际241</t>
  </si>
  <si>
    <t>JY110050_001</t>
  </si>
  <si>
    <t>城市规划原理</t>
  </si>
  <si>
    <t>JY110050</t>
  </si>
  <si>
    <t>谭家美</t>
  </si>
  <si>
    <t>交工系</t>
  </si>
  <si>
    <t>交工231</t>
  </si>
  <si>
    <t>JY110050_002</t>
  </si>
  <si>
    <t>交工232</t>
  </si>
  <si>
    <t>JY110310_001</t>
  </si>
  <si>
    <t>航道与港口工程学</t>
  </si>
  <si>
    <t>JY110310</t>
  </si>
  <si>
    <t>王岑屹,王鹏飞</t>
  </si>
  <si>
    <t>交工221</t>
  </si>
  <si>
    <t>JY120330_002</t>
  </si>
  <si>
    <t>JY120330</t>
  </si>
  <si>
    <t>交工242</t>
  </si>
  <si>
    <t>JY310430_001</t>
  </si>
  <si>
    <t>船舶原理</t>
  </si>
  <si>
    <t>JY310430</t>
  </si>
  <si>
    <t>郑剑,朱玉华</t>
  </si>
  <si>
    <t>教学2B203(132)</t>
  </si>
  <si>
    <t>国航系</t>
  </si>
  <si>
    <t>JY310430_002</t>
  </si>
  <si>
    <t>交运242,交运243</t>
  </si>
  <si>
    <t>JY310680_001</t>
  </si>
  <si>
    <t>货物安全管理</t>
  </si>
  <si>
    <t>JY310680</t>
  </si>
  <si>
    <t>郑学彬</t>
  </si>
  <si>
    <t>新国航231</t>
  </si>
  <si>
    <t>JY110040_001</t>
  </si>
  <si>
    <t>仓储与配送管理</t>
  </si>
  <si>
    <t>JY110040</t>
  </si>
  <si>
    <t>袁群</t>
  </si>
  <si>
    <t>物管系</t>
  </si>
  <si>
    <t>物流231</t>
  </si>
  <si>
    <t>JY110040_002</t>
  </si>
  <si>
    <t>朱恩燕</t>
  </si>
  <si>
    <t>物流232</t>
  </si>
  <si>
    <t>JY110040_003</t>
  </si>
  <si>
    <t>物流233</t>
  </si>
  <si>
    <t>JY420100_002</t>
  </si>
  <si>
    <t>港航物流地理信息系统</t>
  </si>
  <si>
    <t>JY420100</t>
  </si>
  <si>
    <t>物流242</t>
  </si>
  <si>
    <t>JY420070_001</t>
  </si>
  <si>
    <t>船舶运输管理与经营</t>
  </si>
  <si>
    <t>JY420070</t>
  </si>
  <si>
    <t>周鑫</t>
  </si>
  <si>
    <t>2026-3-5  星期四 13:10-14:45</t>
  </si>
  <si>
    <t>物流231,物流232,物流233</t>
  </si>
  <si>
    <t>JY120580_001</t>
  </si>
  <si>
    <t>物流系统仿真</t>
  </si>
  <si>
    <t>JY120580</t>
  </si>
  <si>
    <t>任乐</t>
  </si>
  <si>
    <t>交运138(134)</t>
  </si>
  <si>
    <t>JY110380_001</t>
  </si>
  <si>
    <t>交通港站与枢纽</t>
  </si>
  <si>
    <t>JY110380</t>
  </si>
  <si>
    <t>于棋峰</t>
  </si>
  <si>
    <t>JY210280_001</t>
  </si>
  <si>
    <t>铺面工程</t>
  </si>
  <si>
    <t>JY210280</t>
  </si>
  <si>
    <t>耿韩,林武光</t>
  </si>
  <si>
    <t>交工231,交工232</t>
  </si>
  <si>
    <t>JY310090_003</t>
  </si>
  <si>
    <t>多式联运组织与管理</t>
  </si>
  <si>
    <t>JY310090</t>
  </si>
  <si>
    <t>许欢</t>
  </si>
  <si>
    <t>国航221,国航222,国航223</t>
  </si>
  <si>
    <t>JY310090_005</t>
  </si>
  <si>
    <t>国航224,国航225,国航226,专业队22</t>
  </si>
  <si>
    <t>JY310090_008</t>
  </si>
  <si>
    <t>张涛</t>
  </si>
  <si>
    <t>物流221,物流222,物流223</t>
  </si>
  <si>
    <t>JY320270_002</t>
  </si>
  <si>
    <t>世界海运地理</t>
  </si>
  <si>
    <t>JY320270</t>
  </si>
  <si>
    <t>高欣佳</t>
  </si>
  <si>
    <t>国航241,国航242,国航243,国航244</t>
  </si>
  <si>
    <t>JY310610_001</t>
  </si>
  <si>
    <t>航运公共管理</t>
  </si>
  <si>
    <t>JY310610</t>
  </si>
  <si>
    <t>章强</t>
  </si>
  <si>
    <t>教学3B205(132)</t>
  </si>
  <si>
    <t>国航231,国航232,国航233,国航234,新国航231,国航236,专业队23</t>
  </si>
  <si>
    <t>JY320060_001</t>
  </si>
  <si>
    <t>船舶贸易</t>
  </si>
  <si>
    <t>JY320060</t>
  </si>
  <si>
    <t>朱墨,李倩雯</t>
  </si>
  <si>
    <t>JY110600_002</t>
  </si>
  <si>
    <t>物流信息系统</t>
  </si>
  <si>
    <t>JY110600</t>
  </si>
  <si>
    <t>于红岩</t>
  </si>
  <si>
    <t>教学3B302(60)</t>
  </si>
  <si>
    <t>JY420050_001</t>
  </si>
  <si>
    <t>国际贸易学</t>
  </si>
  <si>
    <t>JY420050</t>
  </si>
  <si>
    <t>周天兰</t>
  </si>
  <si>
    <t>物流241,物流242</t>
  </si>
  <si>
    <t>JY110080_001</t>
  </si>
  <si>
    <t>道路勘测设计</t>
  </si>
  <si>
    <t>JY110080</t>
  </si>
  <si>
    <t>韩皓</t>
  </si>
  <si>
    <t>教学3B201(132)</t>
  </si>
  <si>
    <t>JY110450_001</t>
  </si>
  <si>
    <t>交通规划</t>
  </si>
  <si>
    <t>JY110450</t>
  </si>
  <si>
    <t>王晓梦,汪磊</t>
  </si>
  <si>
    <t>JY210300_001</t>
  </si>
  <si>
    <t>交通工程学</t>
  </si>
  <si>
    <t>JY210300</t>
  </si>
  <si>
    <t>陈圣迪,翁金贤</t>
  </si>
  <si>
    <t>交工241</t>
  </si>
  <si>
    <t>JY210300_002</t>
  </si>
  <si>
    <t>JY110010_001</t>
  </si>
  <si>
    <t>管理学原理</t>
  </si>
  <si>
    <t>JY110010</t>
  </si>
  <si>
    <t>陈万里</t>
  </si>
  <si>
    <t>交运241</t>
  </si>
  <si>
    <t>JY110010_002</t>
  </si>
  <si>
    <t>交运242</t>
  </si>
  <si>
    <t>JY110010_003</t>
  </si>
  <si>
    <t>交运243</t>
  </si>
  <si>
    <t>JY110010_006</t>
  </si>
  <si>
    <t>王忠宇</t>
  </si>
  <si>
    <t>JY121200_001</t>
  </si>
  <si>
    <t>港航数据分析及应用</t>
  </si>
  <si>
    <t>JY121200</t>
  </si>
  <si>
    <t>张华歆</t>
  </si>
  <si>
    <t>交运国际231,交运231,交运232</t>
  </si>
  <si>
    <t>JY110300_001</t>
  </si>
  <si>
    <t>国际物流运输管理</t>
  </si>
  <si>
    <t>JY110300</t>
  </si>
  <si>
    <t>高洁</t>
  </si>
  <si>
    <t>教学3B105(129)</t>
  </si>
  <si>
    <t>物流231,物流232</t>
  </si>
  <si>
    <t>JY110300_002</t>
  </si>
  <si>
    <t>郑文家</t>
  </si>
  <si>
    <t>JY310020_001</t>
  </si>
  <si>
    <t>班轮运输理论与实务</t>
  </si>
  <si>
    <t>JY310020</t>
  </si>
  <si>
    <t>孙领</t>
  </si>
  <si>
    <t>教学3B202(60)</t>
  </si>
  <si>
    <t>国航231,国航233</t>
  </si>
  <si>
    <t>JY310020_002</t>
  </si>
  <si>
    <t>殷明,戈佳威</t>
  </si>
  <si>
    <t>JY310020_003</t>
  </si>
  <si>
    <t>国航232,国航234,国航236,专业队23</t>
  </si>
  <si>
    <t>JY110950_001</t>
  </si>
  <si>
    <t>交通规划理论与方法</t>
  </si>
  <si>
    <t>JY110950</t>
  </si>
  <si>
    <t>李玮峰,王忠宇</t>
  </si>
  <si>
    <t>交运231</t>
  </si>
  <si>
    <t>JY110950_002</t>
  </si>
  <si>
    <t>交运232</t>
  </si>
  <si>
    <t>JY120560_001</t>
  </si>
  <si>
    <t>水运概论</t>
  </si>
  <si>
    <t>JY120560</t>
  </si>
  <si>
    <t>ACCA241,财管241,财管242</t>
  </si>
  <si>
    <t>JY120560_002</t>
  </si>
  <si>
    <t>国会241,管理会计241,管理会计242</t>
  </si>
  <si>
    <t>JY110860_002</t>
  </si>
  <si>
    <t>物流学原理</t>
  </si>
  <si>
    <t>JY110860</t>
  </si>
  <si>
    <t>徐最</t>
  </si>
  <si>
    <t>JY110870_003</t>
  </si>
  <si>
    <t>运营管理</t>
  </si>
  <si>
    <t>JY110870</t>
  </si>
  <si>
    <t>王芹</t>
  </si>
  <si>
    <t>JG320470_005</t>
  </si>
  <si>
    <t>财务管理基础</t>
  </si>
  <si>
    <t>JG320470</t>
  </si>
  <si>
    <t>李洋</t>
  </si>
  <si>
    <t>经济管理学院</t>
  </si>
  <si>
    <t>财会系</t>
  </si>
  <si>
    <t>国航243,国航244</t>
  </si>
  <si>
    <t>JG320950_002</t>
  </si>
  <si>
    <t>财务报告分析</t>
  </si>
  <si>
    <t>JG320950</t>
  </si>
  <si>
    <t>郭志英</t>
  </si>
  <si>
    <t>国会231,财管231,财管232</t>
  </si>
  <si>
    <t>JG320410_001</t>
  </si>
  <si>
    <t>税收筹划</t>
  </si>
  <si>
    <t>JG320410</t>
  </si>
  <si>
    <t>巫珊玲</t>
  </si>
  <si>
    <t>财管231,财管232</t>
  </si>
  <si>
    <t>JG320880_001</t>
  </si>
  <si>
    <t>公司治理与风险管理</t>
  </si>
  <si>
    <t>JG320880</t>
  </si>
  <si>
    <t>郭琳</t>
  </si>
  <si>
    <t>JG410460_002</t>
  </si>
  <si>
    <t>市场营销学</t>
  </si>
  <si>
    <t>JG410460</t>
  </si>
  <si>
    <t>甘胜军</t>
  </si>
  <si>
    <t>工商系</t>
  </si>
  <si>
    <t>国贸251,经济学类255</t>
  </si>
  <si>
    <t>JG410460_003</t>
  </si>
  <si>
    <t>JG410460_004</t>
  </si>
  <si>
    <t>JG410460_005</t>
  </si>
  <si>
    <t>财管251,财管252</t>
  </si>
  <si>
    <t>JG410460_006</t>
  </si>
  <si>
    <t>刘国芳</t>
  </si>
  <si>
    <t>工商251,供应链251</t>
  </si>
  <si>
    <t>JG510470_002</t>
  </si>
  <si>
    <t>数据库理论</t>
  </si>
  <si>
    <t>JG510470</t>
  </si>
  <si>
    <t>张芳芳</t>
  </si>
  <si>
    <t>管科系</t>
  </si>
  <si>
    <t>大数据242</t>
  </si>
  <si>
    <t>JG510470_004</t>
  </si>
  <si>
    <t>管理242</t>
  </si>
  <si>
    <t>JG510480_001</t>
  </si>
  <si>
    <t>智能航运管理</t>
  </si>
  <si>
    <t>JG510480</t>
  </si>
  <si>
    <t>元军</t>
  </si>
  <si>
    <t>供应链231</t>
  </si>
  <si>
    <t>JG520400_001</t>
  </si>
  <si>
    <t>大数据与社会网络分析</t>
  </si>
  <si>
    <t>JG520400</t>
  </si>
  <si>
    <t>刘雨佳</t>
  </si>
  <si>
    <t>JG520400_002</t>
  </si>
  <si>
    <t>大数据231,大数据232</t>
  </si>
  <si>
    <t>JG310180_001</t>
  </si>
  <si>
    <t>高级财务会计（一）</t>
  </si>
  <si>
    <t>JG310180</t>
  </si>
  <si>
    <t>苏菲</t>
  </si>
  <si>
    <t>ACCA232,ACCA231</t>
  </si>
  <si>
    <t>JG310180_003</t>
  </si>
  <si>
    <t>会计231,管理会计231</t>
  </si>
  <si>
    <t>JG320150_001</t>
  </si>
  <si>
    <t>项目评估</t>
  </si>
  <si>
    <t>JG320150</t>
  </si>
  <si>
    <t>王新</t>
  </si>
  <si>
    <t>JG120650_001</t>
  </si>
  <si>
    <t>实验室安全教育</t>
  </si>
  <si>
    <t>JG120650</t>
  </si>
  <si>
    <t>赵永全</t>
  </si>
  <si>
    <t>线上考试（学习通）(5000)</t>
  </si>
  <si>
    <t>经济系</t>
  </si>
  <si>
    <t>工商251,经济学类253,邮轮251</t>
  </si>
  <si>
    <t>线上学习通平台考试</t>
  </si>
  <si>
    <t>JG120650_006</t>
  </si>
  <si>
    <t>肖光年</t>
  </si>
  <si>
    <t>大数据251,大数据252,供应链251,管理251,管理252</t>
  </si>
  <si>
    <t>JG110300_001</t>
  </si>
  <si>
    <t>经济管理定量方法</t>
  </si>
  <si>
    <t>JG110300</t>
  </si>
  <si>
    <t>曲林迟</t>
  </si>
  <si>
    <t>经济231,经济232</t>
  </si>
  <si>
    <t>JG110300_002</t>
  </si>
  <si>
    <t>经济233</t>
  </si>
  <si>
    <t>JG110300_003</t>
  </si>
  <si>
    <t>汪传旭</t>
  </si>
  <si>
    <t>JG110300_004</t>
  </si>
  <si>
    <t>金融231,金融232</t>
  </si>
  <si>
    <t>JG310800_001</t>
  </si>
  <si>
    <t>Audit and Assurance</t>
  </si>
  <si>
    <t>JG310800</t>
  </si>
  <si>
    <t>殷红</t>
  </si>
  <si>
    <t>JG311030_001</t>
  </si>
  <si>
    <t>成本会计</t>
  </si>
  <si>
    <t>JG311030</t>
  </si>
  <si>
    <t>徐梅鑫</t>
  </si>
  <si>
    <t>JG110580_001</t>
  </si>
  <si>
    <t>应用概率与数理统计</t>
  </si>
  <si>
    <t>JG110580</t>
  </si>
  <si>
    <t>蒋迪娜</t>
  </si>
  <si>
    <t>经济241</t>
  </si>
  <si>
    <t>JG110580_002</t>
  </si>
  <si>
    <t>陈丽江</t>
  </si>
  <si>
    <t>经济242</t>
  </si>
  <si>
    <t>JG110580_003</t>
  </si>
  <si>
    <t>经济243</t>
  </si>
  <si>
    <t>JG110580_004</t>
  </si>
  <si>
    <t>吴敏</t>
  </si>
  <si>
    <t>国贸241</t>
  </si>
  <si>
    <t>JG110580_005</t>
  </si>
  <si>
    <t>金融241,金融242</t>
  </si>
  <si>
    <t>JG310140_001</t>
  </si>
  <si>
    <t>高级财务管理</t>
  </si>
  <si>
    <t>JG310140</t>
  </si>
  <si>
    <t>董理</t>
  </si>
  <si>
    <t>教学3A301(110)</t>
  </si>
  <si>
    <t>国会231,会计231,财管231,财管232,管理会计231</t>
  </si>
  <si>
    <t>JG310760_001</t>
  </si>
  <si>
    <t>外国会计选读</t>
  </si>
  <si>
    <t>JG310760</t>
  </si>
  <si>
    <t>欧阳励励</t>
  </si>
  <si>
    <t>国会231</t>
  </si>
  <si>
    <t>JG311010_001</t>
  </si>
  <si>
    <t>水运会计</t>
  </si>
  <si>
    <t>JG311010</t>
  </si>
  <si>
    <t>甘昌盛</t>
  </si>
  <si>
    <t>JG311010_003</t>
  </si>
  <si>
    <t>杨青淳</t>
  </si>
  <si>
    <t>JG410020_004</t>
  </si>
  <si>
    <t>管理学</t>
  </si>
  <si>
    <t>JG410020</t>
  </si>
  <si>
    <t>刘亮</t>
  </si>
  <si>
    <t>教学3A303(110)</t>
  </si>
  <si>
    <t>经济学类254,经济学类255</t>
  </si>
  <si>
    <t>JG410020_006</t>
  </si>
  <si>
    <t>盛丽俊</t>
  </si>
  <si>
    <t>ACCA241,国会241</t>
  </si>
  <si>
    <t>JG410020_007</t>
  </si>
  <si>
    <t>JG410020_009</t>
  </si>
  <si>
    <t>尹聪慧</t>
  </si>
  <si>
    <t>工商251,供应链251,邮轮251</t>
  </si>
  <si>
    <t>JG410020_010</t>
  </si>
  <si>
    <t>大数据251,大数据252</t>
  </si>
  <si>
    <t>JG410020_011</t>
  </si>
  <si>
    <t>胡泓</t>
  </si>
  <si>
    <t>管理251,管理252</t>
  </si>
  <si>
    <t>JG411200_001</t>
  </si>
  <si>
    <t>港航企业运营管理</t>
  </si>
  <si>
    <t>JG411200</t>
  </si>
  <si>
    <t>覃一辰</t>
  </si>
  <si>
    <t>工商231,工商232,工商251专,工商252专</t>
  </si>
  <si>
    <t>JG410300_001</t>
  </si>
  <si>
    <t>旅游经济学</t>
  </si>
  <si>
    <t>JG410300</t>
  </si>
  <si>
    <t>王建喜</t>
  </si>
  <si>
    <t>旅游231</t>
  </si>
  <si>
    <t>JG410390_001</t>
  </si>
  <si>
    <t>企业战略管理</t>
  </si>
  <si>
    <t>JG410390</t>
  </si>
  <si>
    <t>张晓燕</t>
  </si>
  <si>
    <t>工商241专,工商221,工商222</t>
  </si>
  <si>
    <t>JG410620_002</t>
  </si>
  <si>
    <t>组织行为学</t>
  </si>
  <si>
    <t>JG410620</t>
  </si>
  <si>
    <t>姚荻琳</t>
  </si>
  <si>
    <t>工商251专,工商252专</t>
  </si>
  <si>
    <t>JG110070_001</t>
  </si>
  <si>
    <t>港口经济学</t>
  </si>
  <si>
    <t>JG110070</t>
  </si>
  <si>
    <t>侯剑</t>
  </si>
  <si>
    <t>经济221,经济222,经济223</t>
  </si>
  <si>
    <t>JG110500_001</t>
  </si>
  <si>
    <t>国际航运实务</t>
  </si>
  <si>
    <t>JG110500</t>
  </si>
  <si>
    <t>经济231,经济232,经济233</t>
  </si>
  <si>
    <t>JG110570_002</t>
  </si>
  <si>
    <t>海运技术与文化基础</t>
  </si>
  <si>
    <t>JG110570</t>
  </si>
  <si>
    <t>庄佳芳,侯剑</t>
  </si>
  <si>
    <t>国贸241,经济241,经济242,经济243,金融241,金融242</t>
  </si>
  <si>
    <t>JG310020_001</t>
  </si>
  <si>
    <t>财务管理</t>
  </si>
  <si>
    <t>JG310020</t>
  </si>
  <si>
    <t>ACCA241</t>
  </si>
  <si>
    <t>JG310020_003</t>
  </si>
  <si>
    <t>供应链241</t>
  </si>
  <si>
    <t>JG310040_002</t>
  </si>
  <si>
    <t>管理会计</t>
  </si>
  <si>
    <t>JG310040</t>
  </si>
  <si>
    <t>章雁</t>
  </si>
  <si>
    <t>JG310080_001</t>
  </si>
  <si>
    <t>中级财务会计</t>
  </si>
  <si>
    <t>JG310080</t>
  </si>
  <si>
    <t>财管241,财管242</t>
  </si>
  <si>
    <t>JG310080_002</t>
  </si>
  <si>
    <t>管理会计241,管理会计242</t>
  </si>
  <si>
    <t>JG110290_001</t>
  </si>
  <si>
    <t>计量经济学</t>
  </si>
  <si>
    <t>JG110290</t>
  </si>
  <si>
    <t>吴先华</t>
  </si>
  <si>
    <t>计算机金融231</t>
  </si>
  <si>
    <t>JG110290_002</t>
  </si>
  <si>
    <t>张敏,范国良</t>
  </si>
  <si>
    <t>经济231</t>
  </si>
  <si>
    <t>JG110290_003</t>
  </si>
  <si>
    <t>李杰伟</t>
  </si>
  <si>
    <t>经济232</t>
  </si>
  <si>
    <t>JG110290_005</t>
  </si>
  <si>
    <t>李序颖</t>
  </si>
  <si>
    <t>JG110290_006</t>
  </si>
  <si>
    <t>张敏</t>
  </si>
  <si>
    <t>JG120120_001</t>
  </si>
  <si>
    <t>国际贸易</t>
  </si>
  <si>
    <t>JG120120</t>
  </si>
  <si>
    <t>林娟</t>
  </si>
  <si>
    <t>经贸系</t>
  </si>
  <si>
    <t>管理231,管理232,供应链231</t>
  </si>
  <si>
    <t>JG120410_002</t>
  </si>
  <si>
    <t>微观经济学</t>
  </si>
  <si>
    <t>JG120410</t>
  </si>
  <si>
    <t>数学231,计科231</t>
  </si>
  <si>
    <t>JG220390_001</t>
  </si>
  <si>
    <t>国际贸易实务</t>
  </si>
  <si>
    <t>JG220390</t>
  </si>
  <si>
    <t>李博婵</t>
  </si>
  <si>
    <t>JG310060_001</t>
  </si>
  <si>
    <t>基础会计</t>
  </si>
  <si>
    <t>JG310060</t>
  </si>
  <si>
    <t>ACCA251</t>
  </si>
  <si>
    <t>JG310060_002</t>
  </si>
  <si>
    <t>陈辉发</t>
  </si>
  <si>
    <t>英商241</t>
  </si>
  <si>
    <t>JG310480_001</t>
  </si>
  <si>
    <t>Performance Management</t>
  </si>
  <si>
    <t>JG310480</t>
  </si>
  <si>
    <t>JG510460_001</t>
  </si>
  <si>
    <t>商业数据分析</t>
  </si>
  <si>
    <t>JG510460</t>
  </si>
  <si>
    <t>卢志刚</t>
  </si>
  <si>
    <t>JG596002_001</t>
  </si>
  <si>
    <t>互联网与营销创新</t>
  </si>
  <si>
    <t>JG596002</t>
  </si>
  <si>
    <t>吴坚</t>
  </si>
  <si>
    <t>JG110360_002</t>
  </si>
  <si>
    <t>统计学</t>
  </si>
  <si>
    <t>JG110360</t>
  </si>
  <si>
    <t>吴敏,宋天琪</t>
  </si>
  <si>
    <t>JG110420_002</t>
  </si>
  <si>
    <t>物流经济学</t>
  </si>
  <si>
    <t>JG110420</t>
  </si>
  <si>
    <t>佟雯</t>
  </si>
  <si>
    <t>JG110610_002</t>
  </si>
  <si>
    <t>国际航运经济学</t>
  </si>
  <si>
    <t>JG110610</t>
  </si>
  <si>
    <t>张丽娟</t>
  </si>
  <si>
    <t>JG110630_002</t>
  </si>
  <si>
    <t>数字化供应链物流服务</t>
  </si>
  <si>
    <t>JG110630</t>
  </si>
  <si>
    <t>佟雯,袁象,张锦,蒋元涛,赵琳</t>
  </si>
  <si>
    <t>JG510180_001</t>
  </si>
  <si>
    <t>网络消费者行为学</t>
  </si>
  <si>
    <t>JG510180</t>
  </si>
  <si>
    <t>田静茹</t>
  </si>
  <si>
    <t>JG510180_002</t>
  </si>
  <si>
    <t>JG510410_003</t>
  </si>
  <si>
    <t>大数据概论</t>
  </si>
  <si>
    <t>JG510410</t>
  </si>
  <si>
    <t>李燕</t>
  </si>
  <si>
    <t>大数据241,大数据242</t>
  </si>
  <si>
    <t>JG110250_001</t>
  </si>
  <si>
    <t>宏观经济学</t>
  </si>
  <si>
    <t>JG110250</t>
  </si>
  <si>
    <t>袁芳</t>
  </si>
  <si>
    <t>JG110250_003</t>
  </si>
  <si>
    <t>JG210350_002</t>
  </si>
  <si>
    <t>金融市场学</t>
  </si>
  <si>
    <t>JG210350</t>
  </si>
  <si>
    <t>罗佳,陈彦晖</t>
  </si>
  <si>
    <t>金融231</t>
  </si>
  <si>
    <t>JG210350_003</t>
  </si>
  <si>
    <t>金融232</t>
  </si>
  <si>
    <t>JG410090_001</t>
  </si>
  <si>
    <t>工程经济学</t>
  </si>
  <si>
    <t>JG410090</t>
  </si>
  <si>
    <t>邵俊岗</t>
  </si>
  <si>
    <t>2026-3-7  星期六 10:45-12:20</t>
  </si>
  <si>
    <t>管理231,管理232</t>
  </si>
  <si>
    <t>JG510050_002</t>
  </si>
  <si>
    <t>供应链设计与管理</t>
  </si>
  <si>
    <t>JG510050</t>
  </si>
  <si>
    <t>甄学平</t>
  </si>
  <si>
    <t>管理231</t>
  </si>
  <si>
    <t>JG510110_001</t>
  </si>
  <si>
    <t>管理科学与工程专业导论</t>
  </si>
  <si>
    <t>JG510110</t>
  </si>
  <si>
    <t>孙中苗</t>
  </si>
  <si>
    <t>大数据251</t>
  </si>
  <si>
    <t>JG510110_002</t>
  </si>
  <si>
    <t>大数据252</t>
  </si>
  <si>
    <t>JG510110_003</t>
  </si>
  <si>
    <t>管理251</t>
  </si>
  <si>
    <t>JG510110_004</t>
  </si>
  <si>
    <t>管理252</t>
  </si>
  <si>
    <t>JG110010_001</t>
  </si>
  <si>
    <t>保险学</t>
  </si>
  <si>
    <t>JG110010</t>
  </si>
  <si>
    <t>迟晓英</t>
  </si>
  <si>
    <t>JG110100_002</t>
  </si>
  <si>
    <t>国际金融学</t>
  </si>
  <si>
    <t>JG110100</t>
  </si>
  <si>
    <t>曹珂</t>
  </si>
  <si>
    <t>JG110100_004</t>
  </si>
  <si>
    <t>谷溪,葛劲峰</t>
  </si>
  <si>
    <t>JG110100_007</t>
  </si>
  <si>
    <t>俞路,谷溪</t>
  </si>
  <si>
    <t>管理会计231</t>
  </si>
  <si>
    <t>JG210060_001</t>
  </si>
  <si>
    <t>航运金融学</t>
  </si>
  <si>
    <t>JG210060</t>
  </si>
  <si>
    <t>金融221,金融222</t>
  </si>
  <si>
    <t>JG410240_001</t>
  </si>
  <si>
    <t>跨国公司经营管理</t>
  </si>
  <si>
    <t>JG410240</t>
  </si>
  <si>
    <t>金源</t>
  </si>
  <si>
    <t>JG411130_001</t>
  </si>
  <si>
    <t>旅游消费者行为</t>
  </si>
  <si>
    <t>JG411130</t>
  </si>
  <si>
    <t>郭一明</t>
  </si>
  <si>
    <t>JG498001_002</t>
  </si>
  <si>
    <t>走进神奇的中药</t>
  </si>
  <si>
    <t>JG498001</t>
  </si>
  <si>
    <t>JG510150_001</t>
  </si>
  <si>
    <t>数据挖掘与应用</t>
  </si>
  <si>
    <t>JG510150</t>
  </si>
  <si>
    <t>方晋</t>
  </si>
  <si>
    <t>JG510210_001</t>
  </si>
  <si>
    <t>供应链管理概论</t>
  </si>
  <si>
    <t>JG510210</t>
  </si>
  <si>
    <t>刘娟娟</t>
  </si>
  <si>
    <t>JG520350_001</t>
  </si>
  <si>
    <t>Python数据分析</t>
  </si>
  <si>
    <t>JG520350</t>
  </si>
  <si>
    <t>王佰荣</t>
  </si>
  <si>
    <t>JG520350_007</t>
  </si>
  <si>
    <t>JG110110_001</t>
  </si>
  <si>
    <t>国际经济学</t>
  </si>
  <si>
    <t>JG110110</t>
  </si>
  <si>
    <t>俞路</t>
  </si>
  <si>
    <t>JG110110_002</t>
  </si>
  <si>
    <t>JG120250_002</t>
  </si>
  <si>
    <t>JG120250</t>
  </si>
  <si>
    <t>卢函</t>
  </si>
  <si>
    <t>JG210320_002</t>
  </si>
  <si>
    <t>经济思想史</t>
  </si>
  <si>
    <t>JG210320</t>
  </si>
  <si>
    <t>何正</t>
  </si>
  <si>
    <t>经济232,经济233</t>
  </si>
  <si>
    <t>JG110400_001</t>
  </si>
  <si>
    <t>JG110400</t>
  </si>
  <si>
    <t>计算机金融241</t>
  </si>
  <si>
    <t>JG110400_002</t>
  </si>
  <si>
    <t>白江涛,陈磊,曹珂</t>
  </si>
  <si>
    <t>经济241,经济242</t>
  </si>
  <si>
    <t>JG110400_003</t>
  </si>
  <si>
    <t>白江涛,陈磊</t>
  </si>
  <si>
    <t>JG110400_004</t>
  </si>
  <si>
    <t>JG110410_001</t>
  </si>
  <si>
    <t>JG110410</t>
  </si>
  <si>
    <t>国航241,国航242</t>
  </si>
  <si>
    <t>JG110410_002</t>
  </si>
  <si>
    <t>JG110410_004</t>
  </si>
  <si>
    <t>赵燕</t>
  </si>
  <si>
    <t>JG110410_005</t>
  </si>
  <si>
    <t>郭际</t>
  </si>
  <si>
    <t>JG110410_007</t>
  </si>
  <si>
    <t>赵莉</t>
  </si>
  <si>
    <t>JG110410_008</t>
  </si>
  <si>
    <t>茆健</t>
  </si>
  <si>
    <t>JG110410_009</t>
  </si>
  <si>
    <t>白江涛</t>
  </si>
  <si>
    <t>国会241</t>
  </si>
  <si>
    <t>JG110410_011</t>
  </si>
  <si>
    <t>JG110410_012</t>
  </si>
  <si>
    <t>WL210660_001</t>
  </si>
  <si>
    <t>离散数学</t>
  </si>
  <si>
    <t>WL210660</t>
  </si>
  <si>
    <t>杨恒云</t>
  </si>
  <si>
    <t>理学院</t>
  </si>
  <si>
    <t>数学系</t>
  </si>
  <si>
    <t>数学类241,数学类242,数学类243</t>
  </si>
  <si>
    <t>WL210053_001</t>
  </si>
  <si>
    <t>数学分析（三）</t>
  </si>
  <si>
    <t>WL210053</t>
  </si>
  <si>
    <t>宋达</t>
  </si>
  <si>
    <t>WL210260_001</t>
  </si>
  <si>
    <t>数学建模</t>
  </si>
  <si>
    <t>WL210260</t>
  </si>
  <si>
    <t>洪敏浩,魏美芹</t>
  </si>
  <si>
    <t>交工241,交工242</t>
  </si>
  <si>
    <t>WL210290_001</t>
  </si>
  <si>
    <t>算法与数据结构</t>
  </si>
  <si>
    <t>WL210290</t>
  </si>
  <si>
    <t>张丽华</t>
  </si>
  <si>
    <t>WL220120_001</t>
  </si>
  <si>
    <t>复变函数与积分变换</t>
  </si>
  <si>
    <t>WL220120</t>
  </si>
  <si>
    <t>王云虎</t>
  </si>
  <si>
    <t>教学2A103(110)</t>
  </si>
  <si>
    <t>轮机241,轮机242,轮机243,轮机244</t>
  </si>
  <si>
    <t>WL220120_002</t>
  </si>
  <si>
    <t>林馨</t>
  </si>
  <si>
    <t>轮机245,轮机246,轮机247,轮机248卓</t>
  </si>
  <si>
    <t>WL220120_003</t>
  </si>
  <si>
    <t>机电241,机电242,机电243</t>
  </si>
  <si>
    <t>WL210130_001</t>
  </si>
  <si>
    <t>WL210130</t>
  </si>
  <si>
    <t>李阁</t>
  </si>
  <si>
    <t>教学2B101(141)</t>
  </si>
  <si>
    <t>船电241,船电242,电信241,电信242,电信243</t>
  </si>
  <si>
    <t>WL210130_002</t>
  </si>
  <si>
    <t>测控241,自动化241,自动化242,自动化243</t>
  </si>
  <si>
    <t>WL210130_003</t>
  </si>
  <si>
    <t>电气241,电气242,电气243,电气244</t>
  </si>
  <si>
    <t>WL210130_004</t>
  </si>
  <si>
    <t>通信241,通信242,通信243,电气245</t>
  </si>
  <si>
    <t>WL210012_001</t>
  </si>
  <si>
    <t>高等数学A（二）</t>
  </si>
  <si>
    <t>WL210012</t>
  </si>
  <si>
    <t>吕为国</t>
  </si>
  <si>
    <t>WL210560_001</t>
  </si>
  <si>
    <t>多元统计分析</t>
  </si>
  <si>
    <t>WL210560</t>
  </si>
  <si>
    <t>徐红霞</t>
  </si>
  <si>
    <t>WL210592_001</t>
  </si>
  <si>
    <t>高等数学（水上专业）A（二）</t>
  </si>
  <si>
    <t>WL210592</t>
  </si>
  <si>
    <t>赵鹏,刘雪英</t>
  </si>
  <si>
    <t>WL210810_001</t>
  </si>
  <si>
    <t>数学分析（一）</t>
  </si>
  <si>
    <t>WL210810</t>
  </si>
  <si>
    <t>周联</t>
  </si>
  <si>
    <t>数学类251,数学类252</t>
  </si>
  <si>
    <t>WL210810_002</t>
  </si>
  <si>
    <t>洪敏浩</t>
  </si>
  <si>
    <t>数学类253,数学类254</t>
  </si>
  <si>
    <t>WL210040_001</t>
  </si>
  <si>
    <t>线性代数</t>
  </si>
  <si>
    <t>WL210040</t>
  </si>
  <si>
    <t>朱巧珍</t>
  </si>
  <si>
    <t>通信251,通信252,通信253,计算机254</t>
  </si>
  <si>
    <t>WL210040_002</t>
  </si>
  <si>
    <t>特木尔朝鲁</t>
  </si>
  <si>
    <t>人工智能251,人工智能252,人工智能253</t>
  </si>
  <si>
    <t>WL210040_003</t>
  </si>
  <si>
    <t>姜华</t>
  </si>
  <si>
    <t>计算机251,计算机252,计算机253,网络251,网络252</t>
  </si>
  <si>
    <t>WL210040_004</t>
  </si>
  <si>
    <t>电信251,电信252,电信253,电信254</t>
  </si>
  <si>
    <t>WL210080_001</t>
  </si>
  <si>
    <t>WL210080</t>
  </si>
  <si>
    <t>王彩芳</t>
  </si>
  <si>
    <t>港航241,测控251</t>
  </si>
  <si>
    <t>WL210080_002</t>
  </si>
  <si>
    <t>李红霞</t>
  </si>
  <si>
    <t>电气251,电气252,电气253</t>
  </si>
  <si>
    <t>WL210080_003</t>
  </si>
  <si>
    <t>徐建华</t>
  </si>
  <si>
    <t>电气254,电气255,电气256</t>
  </si>
  <si>
    <t>WL210080_004</t>
  </si>
  <si>
    <t>自动化251,自动化252,自动化253</t>
  </si>
  <si>
    <t>WL210080_005</t>
  </si>
  <si>
    <t>范庆斋</t>
  </si>
  <si>
    <t>港航242,港航243</t>
  </si>
  <si>
    <t>WL210080_006</t>
  </si>
  <si>
    <t>周慧娟</t>
  </si>
  <si>
    <t>WL210080_007</t>
  </si>
  <si>
    <t>WL210640_001</t>
  </si>
  <si>
    <t>常微分方程</t>
  </si>
  <si>
    <t>WL210640</t>
  </si>
  <si>
    <t>李青</t>
  </si>
  <si>
    <t>WL210800_001</t>
  </si>
  <si>
    <t>高等代数（一）</t>
  </si>
  <si>
    <t>WL210800</t>
  </si>
  <si>
    <t>陈秋帆</t>
  </si>
  <si>
    <t>WL210800_002</t>
  </si>
  <si>
    <t>WL320040_001</t>
  </si>
  <si>
    <t>物理实验</t>
  </si>
  <si>
    <t>WL320040</t>
  </si>
  <si>
    <t>汪灿灿,徐逸骐,倪轩昂,孙丽丽,牛彦彦,王肖,叶虹南,张丽娜,张超军,陈秋帆,胡泊</t>
  </si>
  <si>
    <t>工业241,机电241,机电242,机电243,机械241,机械242,机械243,机械244</t>
  </si>
  <si>
    <t>WL320040_002</t>
  </si>
  <si>
    <t>船舶241卓,船舶242卓,船舶243卓,自动化241,自动化242,自动化243,工物241,工物242</t>
  </si>
  <si>
    <t>WL320040_003</t>
  </si>
  <si>
    <t>材料241,材料242,测控241,电气241,电气242,电气243,电气244,电气245</t>
  </si>
  <si>
    <t>WL320040_004</t>
  </si>
  <si>
    <t>电信241,电信242,电信243,通信241,通信242,通信243,人工智能241,人工智能242</t>
  </si>
  <si>
    <t>WL320040_005</t>
  </si>
  <si>
    <t>安全241,安全242,港航241,港航242,港航243,环境241,环境242</t>
  </si>
  <si>
    <t>WL210240_001</t>
  </si>
  <si>
    <t>实变函数</t>
  </si>
  <si>
    <t>WL210240</t>
  </si>
  <si>
    <t>数学231</t>
  </si>
  <si>
    <t>WL210380_001</t>
  </si>
  <si>
    <t>运筹学</t>
  </si>
  <si>
    <t>WL210380</t>
  </si>
  <si>
    <t>交运241,交运242,交运243,交运国际241</t>
  </si>
  <si>
    <t>WL210570_004</t>
  </si>
  <si>
    <t>数学实验</t>
  </si>
  <si>
    <t>WL210570</t>
  </si>
  <si>
    <t>李芳</t>
  </si>
  <si>
    <t>电控荷231,电控荷232,机电荷231,机电荷232</t>
  </si>
  <si>
    <t>WL310011_001</t>
  </si>
  <si>
    <t>大学物理(一)</t>
  </si>
  <si>
    <t>WL310011</t>
  </si>
  <si>
    <t>胡杨,蒋开明</t>
  </si>
  <si>
    <t>2026-3-8  星期日 08:45-10:20</t>
  </si>
  <si>
    <t>教学3A101(117)</t>
  </si>
  <si>
    <t>WL210060_001</t>
  </si>
  <si>
    <t>解析几何</t>
  </si>
  <si>
    <t>WL210060</t>
  </si>
  <si>
    <t>杨君</t>
  </si>
  <si>
    <t>教学3B101(110)</t>
  </si>
  <si>
    <t>WL210060_002</t>
  </si>
  <si>
    <t>WL210270_001</t>
  </si>
  <si>
    <t>数学物理方程</t>
  </si>
  <si>
    <t>WL210270</t>
  </si>
  <si>
    <t>赵鹏</t>
  </si>
  <si>
    <t>WL210011_002</t>
  </si>
  <si>
    <t>高等数学A（一）</t>
  </si>
  <si>
    <t>WL210011</t>
  </si>
  <si>
    <t>李艳</t>
  </si>
  <si>
    <t>2026-3-8  星期日 10:45-12:20</t>
  </si>
  <si>
    <t>工物251,工物252,机械251,机械252</t>
  </si>
  <si>
    <t>WL210011_008</t>
  </si>
  <si>
    <t>李祥兆</t>
  </si>
  <si>
    <t>计算机251,计算机252,电信254</t>
  </si>
  <si>
    <t>WL210011_010</t>
  </si>
  <si>
    <t>金中</t>
  </si>
  <si>
    <t>通信251,人工智能252,人工智能253</t>
  </si>
  <si>
    <t>WL210011_017</t>
  </si>
  <si>
    <t>交工251,交工252,交运国际251</t>
  </si>
  <si>
    <t>WL210011_018</t>
  </si>
  <si>
    <t>交运251,交运252,交运253</t>
  </si>
  <si>
    <t>WL210011_001</t>
  </si>
  <si>
    <t>陈狄岚</t>
  </si>
  <si>
    <t>教学3A103(110)</t>
  </si>
  <si>
    <t>能源251,能源252,能源253</t>
  </si>
  <si>
    <t>WL210011_003</t>
  </si>
  <si>
    <t>机电251,机电252,机电253,机电254</t>
  </si>
  <si>
    <t>WL210011_013</t>
  </si>
  <si>
    <t>刘雪英</t>
  </si>
  <si>
    <t>安全251,安全252,环境251,环境252</t>
  </si>
  <si>
    <t>WL210011_015</t>
  </si>
  <si>
    <t>船舶251卓,船舶252卓,船舶253卓,船舶254卓</t>
  </si>
  <si>
    <t>WL210591_004</t>
  </si>
  <si>
    <t>高等数学(水上专业）A (一）</t>
  </si>
  <si>
    <t>WL210591</t>
  </si>
  <si>
    <t>江娇</t>
  </si>
  <si>
    <t>船电251,船电252,轮机251,轮机252</t>
  </si>
  <si>
    <t>WL210591_005</t>
  </si>
  <si>
    <t>轮机257,轮机258,轮机259,轮机2510</t>
  </si>
  <si>
    <t>WL210591_006</t>
  </si>
  <si>
    <t>冯海辉</t>
  </si>
  <si>
    <t>轮机253,轮机254,轮机255,轮机256</t>
  </si>
  <si>
    <t>WL210591_001</t>
  </si>
  <si>
    <t>邓伟</t>
  </si>
  <si>
    <t>航海251,航海252,航海253,航海254</t>
  </si>
  <si>
    <t>WL210591_002</t>
  </si>
  <si>
    <t>刘丽华</t>
  </si>
  <si>
    <t>航海2510,航海259,航海2511,航海2512</t>
  </si>
  <si>
    <t>WL210591_003</t>
  </si>
  <si>
    <t>李鱼跃,王惠</t>
  </si>
  <si>
    <t>航海255,航海256,航海257,航海258</t>
  </si>
  <si>
    <t>WL210300_001</t>
  </si>
  <si>
    <t>随机过程</t>
  </si>
  <si>
    <t>WL210300</t>
  </si>
  <si>
    <t>袁超霞</t>
  </si>
  <si>
    <t>WL220560_001</t>
  </si>
  <si>
    <t>WL220560</t>
  </si>
  <si>
    <t>邓伟,朱小林</t>
  </si>
  <si>
    <t>WL210011_006</t>
  </si>
  <si>
    <t>丁海云</t>
  </si>
  <si>
    <t>测控251,电气251,电气252,电气253</t>
  </si>
  <si>
    <t>WL210011_012</t>
  </si>
  <si>
    <t>电信251,电信252,电信253</t>
  </si>
  <si>
    <t>WL210011_022</t>
  </si>
  <si>
    <t>马超</t>
  </si>
  <si>
    <t>工商251,大数据251,大数据252,管理会计251,管理会计252</t>
  </si>
  <si>
    <t>WL295005_002</t>
  </si>
  <si>
    <t>太阳系中的有趣科学</t>
  </si>
  <si>
    <t>WL295005</t>
  </si>
  <si>
    <t>胡杨</t>
  </si>
  <si>
    <t>WL295008_001</t>
  </si>
  <si>
    <t>相对论与量子物理浅说</t>
  </si>
  <si>
    <t>WL295008</t>
  </si>
  <si>
    <t>孙祖尧,胡杨</t>
  </si>
  <si>
    <t>WL210011_004</t>
  </si>
  <si>
    <t>吴雅容</t>
  </si>
  <si>
    <t>机械253,机械254,机械255,机械256</t>
  </si>
  <si>
    <t>WL210011_007</t>
  </si>
  <si>
    <t>吴孝钿</t>
  </si>
  <si>
    <t>WL210011_020</t>
  </si>
  <si>
    <t>经济学类251,经济学类252,经济学类253,经济学类254</t>
  </si>
  <si>
    <t>WL210011_005</t>
  </si>
  <si>
    <t>徐洁</t>
  </si>
  <si>
    <t>电气254,工业251,电气255,电气256</t>
  </si>
  <si>
    <t>WL210011_009</t>
  </si>
  <si>
    <t>计算机253,人工智能251,计算机254</t>
  </si>
  <si>
    <t>WL210011_011</t>
  </si>
  <si>
    <t>李艳冰</t>
  </si>
  <si>
    <t>通信252,网络251,网络252,通信253</t>
  </si>
  <si>
    <t>WL210011_016</t>
  </si>
  <si>
    <t>材料251,材料252,物流251,物流252</t>
  </si>
  <si>
    <t>WL210021_001</t>
  </si>
  <si>
    <t>高等数学B（一）</t>
  </si>
  <si>
    <t>WL210021</t>
  </si>
  <si>
    <t>魏永伟</t>
  </si>
  <si>
    <t>国航251,国航252,国航253,国航254</t>
  </si>
  <si>
    <t>WL210021_002</t>
  </si>
  <si>
    <t>新国航251,设计251,设计252</t>
  </si>
  <si>
    <t>WL210011_014</t>
  </si>
  <si>
    <t>港航251,港航252,港航253</t>
  </si>
  <si>
    <t>WL210011_019</t>
  </si>
  <si>
    <t>供应链251,管理251,管理252,经济学类255</t>
  </si>
  <si>
    <t>WL210011_021</t>
  </si>
  <si>
    <t>ACCA251,国贸251,财管251,财管252,邮轮251</t>
  </si>
  <si>
    <t>WL310012_001</t>
  </si>
  <si>
    <t>大学物理(二)</t>
  </si>
  <si>
    <t>WL310012</t>
  </si>
  <si>
    <t>孙明</t>
  </si>
  <si>
    <t>2026-3-8  星期日 13:10-14:45</t>
  </si>
  <si>
    <t>航海241,航海242,航海243</t>
  </si>
  <si>
    <t>WL310012_031</t>
  </si>
  <si>
    <t>WL310012_002</t>
  </si>
  <si>
    <t>孙祖尧</t>
  </si>
  <si>
    <t>航海247,航海248,航海249卓,航海2410卓</t>
  </si>
  <si>
    <t>WL310012_013</t>
  </si>
  <si>
    <t>工物241,工物242,工业241</t>
  </si>
  <si>
    <t>WL310012_003</t>
  </si>
  <si>
    <t>刘艳秋</t>
  </si>
  <si>
    <t>航海244,航海245,航海246</t>
  </si>
  <si>
    <t>WL310012_016</t>
  </si>
  <si>
    <t>自动化241,自动化242,自动化243</t>
  </si>
  <si>
    <t>WL310012_021</t>
  </si>
  <si>
    <t>通信241,通信242,通信243</t>
  </si>
  <si>
    <t>WL310012_005</t>
  </si>
  <si>
    <t>崔凤全</t>
  </si>
  <si>
    <t>轮机241,轮机242</t>
  </si>
  <si>
    <t>WL310012_006</t>
  </si>
  <si>
    <t>轮机243,轮机244</t>
  </si>
  <si>
    <t>WL310012_018</t>
  </si>
  <si>
    <t>人工智能241,人工智能242</t>
  </si>
  <si>
    <t>WL310012_022</t>
  </si>
  <si>
    <t>WL310012_017</t>
  </si>
  <si>
    <t>何龙</t>
  </si>
  <si>
    <t>计算机242,计算机243,计算机241卓</t>
  </si>
  <si>
    <t>WL310012_025</t>
  </si>
  <si>
    <t>船舶241卓,船舶242卓,船舶243卓</t>
  </si>
  <si>
    <t>WL310012_008</t>
  </si>
  <si>
    <t>沈佳杰</t>
  </si>
  <si>
    <t>轮机247,轮机248卓</t>
  </si>
  <si>
    <t>WL310012_009</t>
  </si>
  <si>
    <t>能源241,能源242,能源243</t>
  </si>
  <si>
    <t>WL310012_027</t>
  </si>
  <si>
    <t>交运241,交运242</t>
  </si>
  <si>
    <t>WL310012_028</t>
  </si>
  <si>
    <t>交运243,交运国际241</t>
  </si>
  <si>
    <t>WL310012_029</t>
  </si>
  <si>
    <t>WL310012_007</t>
  </si>
  <si>
    <t>李学文</t>
  </si>
  <si>
    <t>轮机245,轮机246</t>
  </si>
  <si>
    <t>WL310012_011</t>
  </si>
  <si>
    <t>机械241,机械244</t>
  </si>
  <si>
    <t>WL310012_012</t>
  </si>
  <si>
    <t>机械242,机械243</t>
  </si>
  <si>
    <t>WL310012_024</t>
  </si>
  <si>
    <t>安全241,安全242</t>
  </si>
  <si>
    <t>WL310012_004</t>
  </si>
  <si>
    <t>于格非</t>
  </si>
  <si>
    <t>船电241,船电242</t>
  </si>
  <si>
    <t>WL310012_010</t>
  </si>
  <si>
    <t>张榕</t>
  </si>
  <si>
    <t>WL310012_014</t>
  </si>
  <si>
    <t>测控241,电气244,电气245</t>
  </si>
  <si>
    <t>WL310012_015</t>
  </si>
  <si>
    <t>电气241,电气242,电气243</t>
  </si>
  <si>
    <t>WL310012_019</t>
  </si>
  <si>
    <t>网络241,网络242</t>
  </si>
  <si>
    <t>WL310012_026</t>
  </si>
  <si>
    <t>WL310012_030</t>
  </si>
  <si>
    <t>设计241,设计242</t>
  </si>
  <si>
    <t>WL310012_020</t>
  </si>
  <si>
    <t>姜慧</t>
  </si>
  <si>
    <t>电信241,电信242,电信243</t>
  </si>
  <si>
    <t>WL310012_023</t>
  </si>
  <si>
    <t>港航241,港航242,港航243</t>
  </si>
  <si>
    <t>WL210140_005</t>
  </si>
  <si>
    <t>概率论与数理统计</t>
  </si>
  <si>
    <t>WL210140</t>
  </si>
  <si>
    <t>路伟华</t>
  </si>
  <si>
    <t>2026-3-8  星期日 15:10-16:45</t>
  </si>
  <si>
    <t>大数据241,大数据242,计算机金融241,计算机241卓</t>
  </si>
  <si>
    <t>WL210140_006</t>
  </si>
  <si>
    <t>计算机242,计算机243,网络241,网络242</t>
  </si>
  <si>
    <t>WL210140_007</t>
  </si>
  <si>
    <t>安全241,安全242,环境241,环境242</t>
  </si>
  <si>
    <t>WL210140_009</t>
  </si>
  <si>
    <t>WL210140_010</t>
  </si>
  <si>
    <t>物流241,物流242,工商241,工商242,供应链241</t>
  </si>
  <si>
    <t>WL210140_001</t>
  </si>
  <si>
    <t>董燕</t>
  </si>
  <si>
    <t>管理241,管理242,航海249卓,航海2410卓</t>
  </si>
  <si>
    <t>WL210140_002</t>
  </si>
  <si>
    <t>航海241,航海242,航海243,航海244</t>
  </si>
  <si>
    <t>WL210140_003</t>
  </si>
  <si>
    <t>航海245,航海246,航海247,航海248</t>
  </si>
  <si>
    <t>WL210140_004</t>
  </si>
  <si>
    <t>吴蓉,张科</t>
  </si>
  <si>
    <t>工物241,工物242,人工智能241,人工智能242</t>
  </si>
  <si>
    <t>WL210140_008</t>
  </si>
  <si>
    <t>WL210160_001</t>
  </si>
  <si>
    <t>WL210160</t>
  </si>
  <si>
    <t>蒋祥龙</t>
  </si>
  <si>
    <t>WL210160_002</t>
  </si>
  <si>
    <t>WL210160_003</t>
  </si>
  <si>
    <t>WL210160_004</t>
  </si>
  <si>
    <t>机械241,机械242,机械243,机械244</t>
  </si>
  <si>
    <t>WL210160_005</t>
  </si>
  <si>
    <t>战秋艳</t>
  </si>
  <si>
    <t>新国航241,交工241,交工242,交运国际241</t>
  </si>
  <si>
    <t>WL210160_006</t>
  </si>
  <si>
    <t>朱小林</t>
  </si>
  <si>
    <t>交运241,交运242,交运243</t>
  </si>
  <si>
    <t>WL210160_007</t>
  </si>
  <si>
    <t>WL210160_008</t>
  </si>
  <si>
    <t>ACCA232,ACCA231,管理会计241,财管241,财管242,管理会计242</t>
  </si>
  <si>
    <t>WL210631w_001</t>
  </si>
  <si>
    <t>Calculus （I）</t>
  </si>
  <si>
    <t>WL210631w</t>
  </si>
  <si>
    <t>WL210690_001</t>
  </si>
  <si>
    <t>数值分析</t>
  </si>
  <si>
    <t>WL210690</t>
  </si>
  <si>
    <t>WL210780y_001</t>
  </si>
  <si>
    <t>数学基础（上）</t>
  </si>
  <si>
    <t>WL210780y</t>
  </si>
  <si>
    <r>
      <rPr>
        <sz val="10"/>
        <rFont val="Arial"/>
        <charset val="0"/>
      </rPr>
      <t xml:space="preserve">2026-3-8 </t>
    </r>
    <r>
      <rPr>
        <sz val="10"/>
        <rFont val="宋体"/>
        <charset val="134"/>
      </rPr>
      <t>星期日</t>
    </r>
    <r>
      <rPr>
        <sz val="10"/>
        <rFont val="Arial"/>
        <charset val="0"/>
      </rPr>
      <t xml:space="preserve"> 10:45-12:20</t>
    </r>
  </si>
  <si>
    <t>WL210780y_002</t>
  </si>
  <si>
    <t>沈志军</t>
  </si>
  <si>
    <t>MY210410_004</t>
  </si>
  <si>
    <t>思想道德与法治</t>
  </si>
  <si>
    <t>MY210410</t>
  </si>
  <si>
    <t>崔小璐</t>
  </si>
  <si>
    <t>马克思主义学院</t>
  </si>
  <si>
    <t>思政系</t>
  </si>
  <si>
    <t>船电251,船电252</t>
  </si>
  <si>
    <t>MY210410_009</t>
  </si>
  <si>
    <t>王红丽</t>
  </si>
  <si>
    <t>工业251,机械251,机械252,机械253</t>
  </si>
  <si>
    <t>MY210410_014</t>
  </si>
  <si>
    <t>俞平</t>
  </si>
  <si>
    <t>MY210410_020</t>
  </si>
  <si>
    <t>张苑琛,崔小璐</t>
  </si>
  <si>
    <t>通信251,通信252,通信253</t>
  </si>
  <si>
    <t>MY198003_001</t>
  </si>
  <si>
    <t>新中国史</t>
  </si>
  <si>
    <t>MY198003</t>
  </si>
  <si>
    <t>雷丽</t>
  </si>
  <si>
    <t>行政系</t>
  </si>
  <si>
    <t>WL110290_001</t>
  </si>
  <si>
    <t>公共危机管理</t>
  </si>
  <si>
    <t>WL110290</t>
  </si>
  <si>
    <t>杨洪刚</t>
  </si>
  <si>
    <t>思政221,思政222,国航231,国航232,国航233,国航234,新国航231,国航236,专业队23</t>
  </si>
  <si>
    <t>WL198002_001</t>
  </si>
  <si>
    <t>当代中西方社会思潮</t>
  </si>
  <si>
    <t>WL198002</t>
  </si>
  <si>
    <t>王珊</t>
  </si>
  <si>
    <t>WL410140_001</t>
  </si>
  <si>
    <t>马克思主义基本原理</t>
  </si>
  <si>
    <t>WL410140</t>
  </si>
  <si>
    <t>尹兴</t>
  </si>
  <si>
    <t>WL410140_003</t>
  </si>
  <si>
    <t>余成跃</t>
  </si>
  <si>
    <t>船舶241卓,船舶242卓,船舶243卓,视觉241,视觉242</t>
  </si>
  <si>
    <t>WL410140_005</t>
  </si>
  <si>
    <t>黄杰</t>
  </si>
  <si>
    <t>WL410140_006</t>
  </si>
  <si>
    <t>许磊</t>
  </si>
  <si>
    <t>法学241卓,数学类241,数学类242,数学类243</t>
  </si>
  <si>
    <t>WL410140_007</t>
  </si>
  <si>
    <t>交工241,交工242,交运国际241</t>
  </si>
  <si>
    <t>WL410140_008</t>
  </si>
  <si>
    <t>姬广阁</t>
  </si>
  <si>
    <t>WL410140_009</t>
  </si>
  <si>
    <t>WL410140_010</t>
  </si>
  <si>
    <t>新国航241,物流241,物流242</t>
  </si>
  <si>
    <t>WL410140_011</t>
  </si>
  <si>
    <t>经济241,经济242,经济243,英航241</t>
  </si>
  <si>
    <t>WL410140_012</t>
  </si>
  <si>
    <t>国贸241,思政241,金融241,金融242</t>
  </si>
  <si>
    <t>WL410140_013</t>
  </si>
  <si>
    <t>许磊,王嘉曦</t>
  </si>
  <si>
    <t>ACCA241,工商241,工商242,财管241,财管242</t>
  </si>
  <si>
    <t>WL410140_014</t>
  </si>
  <si>
    <t>国会241,管理会计241,绘画241,绘画242,管理会计242</t>
  </si>
  <si>
    <t>WL410140_015</t>
  </si>
  <si>
    <t>大数据241,大数据242,供应链241,管理241,管理242</t>
  </si>
  <si>
    <t>WL410140_016</t>
  </si>
  <si>
    <t>法语241,日语241,英译241,英商241</t>
  </si>
  <si>
    <t>MY210360_002</t>
  </si>
  <si>
    <t>习近平新时代中国特色社会主义思想概论</t>
  </si>
  <si>
    <t>MY210360</t>
  </si>
  <si>
    <t>苏月秋</t>
  </si>
  <si>
    <t>船电241,船电242,航海249卓,航海2410卓</t>
  </si>
  <si>
    <t>MY210360_004</t>
  </si>
  <si>
    <t>王桃珍</t>
  </si>
  <si>
    <t>能源242,能源243,电信241,电信242,电信243</t>
  </si>
  <si>
    <t>MY210360_006</t>
  </si>
  <si>
    <t>魏青松</t>
  </si>
  <si>
    <t>MY210360_008</t>
  </si>
  <si>
    <t>MY210360_010</t>
  </si>
  <si>
    <t>张熙</t>
  </si>
  <si>
    <t>MY210360_012</t>
  </si>
  <si>
    <t>计算机金融241,人工智能241,人工智能242,计算机241卓</t>
  </si>
  <si>
    <t>MY210360_013</t>
  </si>
  <si>
    <t>董金明</t>
  </si>
  <si>
    <t>MY210010_001</t>
  </si>
  <si>
    <t>比较思想政治教育</t>
  </si>
  <si>
    <t>MY210010</t>
  </si>
  <si>
    <t>李秀芳</t>
  </si>
  <si>
    <t>思政231,思政232,思政251专</t>
  </si>
  <si>
    <t>MY210190_001</t>
  </si>
  <si>
    <t>中国共产党思想政治教育史</t>
  </si>
  <si>
    <t>MY210190</t>
  </si>
  <si>
    <t>MY210320_001</t>
  </si>
  <si>
    <t>西方哲学史</t>
  </si>
  <si>
    <t>MY210320</t>
  </si>
  <si>
    <t>冉光芬</t>
  </si>
  <si>
    <t>思政251,思政251专</t>
  </si>
  <si>
    <t>WL410080_005</t>
  </si>
  <si>
    <t>中国近现代史纲要</t>
  </si>
  <si>
    <t>WL410080</t>
  </si>
  <si>
    <t>赵治国</t>
  </si>
  <si>
    <t>能源253,电气253,电气254,电气255,电气256</t>
  </si>
  <si>
    <t>WL410080_007</t>
  </si>
  <si>
    <t>轮机255,轮机256,轮机257,轮机258</t>
  </si>
  <si>
    <t>WL410080_008</t>
  </si>
  <si>
    <t>船电251,船电252,能源251,能源252</t>
  </si>
  <si>
    <t>WL410080_009</t>
  </si>
  <si>
    <t>许凌飞,庞思娇</t>
  </si>
  <si>
    <t>工业251,工物251,工物252,机械251,机械252</t>
  </si>
  <si>
    <t>WL410080_015</t>
  </si>
  <si>
    <t>董蕾</t>
  </si>
  <si>
    <t>通信251,通信252,网络252,通信253</t>
  </si>
  <si>
    <t>MY210260_001</t>
  </si>
  <si>
    <t>科学社会主义</t>
  </si>
  <si>
    <t>MY210260</t>
  </si>
  <si>
    <t>庞思娇</t>
  </si>
  <si>
    <t>MY210390_001</t>
  </si>
  <si>
    <t>思想政治教育学原理</t>
  </si>
  <si>
    <t>MY210390</t>
  </si>
  <si>
    <t>思政251专</t>
  </si>
  <si>
    <t>MY298013_001</t>
  </si>
  <si>
    <t>中华传统治国智慧</t>
  </si>
  <si>
    <t>MY298013</t>
  </si>
  <si>
    <t>张宏斌,杨思派,杨洪刚</t>
  </si>
  <si>
    <t>MY210350_007</t>
  </si>
  <si>
    <t>毛泽东思想和中国特色社会主义理论体系概论</t>
  </si>
  <si>
    <t>MY210350</t>
  </si>
  <si>
    <t>欧瑞</t>
  </si>
  <si>
    <t>海商法251,海商法252,海商法253</t>
  </si>
  <si>
    <t>MY210350_016</t>
  </si>
  <si>
    <t>杨志伟</t>
  </si>
  <si>
    <t>MY210350_017</t>
  </si>
  <si>
    <t>李勇,许凌飞</t>
  </si>
  <si>
    <t>供应链251,绘画251,绘画252,视觉251,视觉252</t>
  </si>
  <si>
    <t>SC111610_002</t>
  </si>
  <si>
    <t>现代电子导航信息系统</t>
  </si>
  <si>
    <t>SC111610</t>
  </si>
  <si>
    <t>刘德荣</t>
  </si>
  <si>
    <t>商船学院</t>
  </si>
  <si>
    <t>航海系</t>
  </si>
  <si>
    <t>航海233,航海234</t>
  </si>
  <si>
    <t>SC111610_003</t>
  </si>
  <si>
    <t>冉鑫</t>
  </si>
  <si>
    <t>航海235</t>
  </si>
  <si>
    <t>SC111610_004</t>
  </si>
  <si>
    <t>SC220360_001</t>
  </si>
  <si>
    <t>海洋船舶防污染技术</t>
  </si>
  <si>
    <t>SC220360</t>
  </si>
  <si>
    <t>岳跃申</t>
  </si>
  <si>
    <t>商船A103(107)</t>
  </si>
  <si>
    <t>轮机系</t>
  </si>
  <si>
    <t>轮机231,轮机232,轮机233,轮机234</t>
  </si>
  <si>
    <t>SC220500_001</t>
  </si>
  <si>
    <t>轮机实务与安全</t>
  </si>
  <si>
    <t>SC220500</t>
  </si>
  <si>
    <t>周大平</t>
  </si>
  <si>
    <t>HH110050_001</t>
  </si>
  <si>
    <t>安全监测技术</t>
  </si>
  <si>
    <t>HH110050</t>
  </si>
  <si>
    <t>康与涛</t>
  </si>
  <si>
    <t>安全系</t>
  </si>
  <si>
    <t>安全231</t>
  </si>
  <si>
    <t>HH110050_002</t>
  </si>
  <si>
    <t>康与涛,张杰</t>
  </si>
  <si>
    <t>安全232</t>
  </si>
  <si>
    <t>SC210820_001</t>
  </si>
  <si>
    <t>流体力学</t>
  </si>
  <si>
    <t>SC210820</t>
  </si>
  <si>
    <t>刘红敏</t>
  </si>
  <si>
    <t>能源241</t>
  </si>
  <si>
    <t>SC210820_003</t>
  </si>
  <si>
    <t>田镇</t>
  </si>
  <si>
    <t>能源243</t>
  </si>
  <si>
    <t>SC211210_001</t>
  </si>
  <si>
    <t>热工测试技术</t>
  </si>
  <si>
    <t>SC211210</t>
  </si>
  <si>
    <t>陈威</t>
  </si>
  <si>
    <t>能源231,能源232</t>
  </si>
  <si>
    <t>SC211210_002</t>
  </si>
  <si>
    <t>华维三</t>
  </si>
  <si>
    <t>能源233</t>
  </si>
  <si>
    <t>SC220390_001</t>
  </si>
  <si>
    <t>换热器</t>
  </si>
  <si>
    <t>SC220390</t>
  </si>
  <si>
    <t>能源231,能源232,能源233</t>
  </si>
  <si>
    <t>SC110180_001</t>
  </si>
  <si>
    <t>船舶无线电技术基础</t>
  </si>
  <si>
    <t>SC110180</t>
  </si>
  <si>
    <t>刘卫</t>
  </si>
  <si>
    <t>教学2B205(141)</t>
  </si>
  <si>
    <t>航海241,航海242</t>
  </si>
  <si>
    <t>SC110180_002</t>
  </si>
  <si>
    <t>彭静,赵建森</t>
  </si>
  <si>
    <t>航海249卓,航海2410卓</t>
  </si>
  <si>
    <t>SC110180_003</t>
  </si>
  <si>
    <t>黄常海,陈亮</t>
  </si>
  <si>
    <t>航海243,航海244</t>
  </si>
  <si>
    <t>SC110180_004</t>
  </si>
  <si>
    <t>黄常海</t>
  </si>
  <si>
    <t>航海245,航海246</t>
  </si>
  <si>
    <t>SC110180_005</t>
  </si>
  <si>
    <t>李芸</t>
  </si>
  <si>
    <t>航海247,航海248</t>
  </si>
  <si>
    <t>SC110850_001</t>
  </si>
  <si>
    <t>船舶计算机网络</t>
  </si>
  <si>
    <t>SC110850</t>
  </si>
  <si>
    <t>教学2B302(60)</t>
  </si>
  <si>
    <t>航海241,航海242,航海243,航海244,航海245,航海246,航海247,航海248,航海249卓,航海2410卓</t>
  </si>
  <si>
    <t>SC111160_001</t>
  </si>
  <si>
    <t>航海仪器（英语）</t>
  </si>
  <si>
    <t>SC111160</t>
  </si>
  <si>
    <t>陈宇里</t>
  </si>
  <si>
    <t>航海2310卓,航海239卓,MN2023</t>
  </si>
  <si>
    <t>SC111530_001</t>
  </si>
  <si>
    <t>海上无线电（GMDSS）通信业务</t>
  </si>
  <si>
    <t>SC111530</t>
  </si>
  <si>
    <t>李宁</t>
  </si>
  <si>
    <t>SC210161_001</t>
  </si>
  <si>
    <t>船舶辅机（一）</t>
  </si>
  <si>
    <t>SC210161</t>
  </si>
  <si>
    <t>王晓中</t>
  </si>
  <si>
    <t>轮机231</t>
  </si>
  <si>
    <t>SC210161_002</t>
  </si>
  <si>
    <t>轮机232</t>
  </si>
  <si>
    <t>SC210161_003</t>
  </si>
  <si>
    <t>周俊峰</t>
  </si>
  <si>
    <t>轮机233</t>
  </si>
  <si>
    <t>SC210161_004</t>
  </si>
  <si>
    <t>轮机234</t>
  </si>
  <si>
    <t>SC127870_001</t>
  </si>
  <si>
    <t>雷达操作与应用</t>
  </si>
  <si>
    <t>SC127870</t>
  </si>
  <si>
    <t>应士君</t>
  </si>
  <si>
    <t>商船C309(50)</t>
  </si>
  <si>
    <t>航海241专</t>
  </si>
  <si>
    <t>SC111470_002</t>
  </si>
  <si>
    <t>船舶货运</t>
  </si>
  <si>
    <t>SC111470</t>
  </si>
  <si>
    <t>赵亚冰</t>
  </si>
  <si>
    <t>SC111470_004</t>
  </si>
  <si>
    <t>唐世友</t>
  </si>
  <si>
    <t>SC110821_001</t>
  </si>
  <si>
    <t>船舶电子技术基础（1）</t>
  </si>
  <si>
    <t>SC110821</t>
  </si>
  <si>
    <t>彭静</t>
  </si>
  <si>
    <t>SC111320_002</t>
  </si>
  <si>
    <t>智能船舶技术基础与应用</t>
  </si>
  <si>
    <t>SC111320</t>
  </si>
  <si>
    <t>航海2210卓,航海229卓</t>
  </si>
  <si>
    <t>SC111320_004</t>
  </si>
  <si>
    <t>赵建森</t>
  </si>
  <si>
    <t>航海225,航海226,航海227,航海228</t>
  </si>
  <si>
    <t>SC127930_001</t>
  </si>
  <si>
    <t>学术论文写作讲座</t>
  </si>
  <si>
    <t>SC127930</t>
  </si>
  <si>
    <t>HH110200_001</t>
  </si>
  <si>
    <t>风险分析与安全评价</t>
  </si>
  <si>
    <t>HH110200</t>
  </si>
  <si>
    <t>焦宇</t>
  </si>
  <si>
    <t>安全231,安全232</t>
  </si>
  <si>
    <t>HH510060_001</t>
  </si>
  <si>
    <t>电气安全工程技术</t>
  </si>
  <si>
    <t>HH510060</t>
  </si>
  <si>
    <t>谢启苗</t>
  </si>
  <si>
    <t>SC110560_001</t>
  </si>
  <si>
    <t>航海仪器</t>
  </si>
  <si>
    <t>SC110560</t>
  </si>
  <si>
    <t>航海236,航海237,航海238</t>
  </si>
  <si>
    <t>SC110560_002</t>
  </si>
  <si>
    <t>SC110560_003</t>
  </si>
  <si>
    <t>孙洋,陈亮</t>
  </si>
  <si>
    <t>SC110560_004</t>
  </si>
  <si>
    <t>吴华锋</t>
  </si>
  <si>
    <t>SC110570_001</t>
  </si>
  <si>
    <t>航海雷达</t>
  </si>
  <si>
    <t>SC110570</t>
  </si>
  <si>
    <t>SC110860_001</t>
  </si>
  <si>
    <t>电航仪器</t>
  </si>
  <si>
    <t>SC110860</t>
  </si>
  <si>
    <t>船电231,船电232</t>
  </si>
  <si>
    <t>SC211270_001</t>
  </si>
  <si>
    <t>船舶管理</t>
  </si>
  <si>
    <t>SC211270</t>
  </si>
  <si>
    <t>张俊</t>
  </si>
  <si>
    <t>船电221,船电222</t>
  </si>
  <si>
    <t>SC211480_006</t>
  </si>
  <si>
    <t>船舶柴油机（一）</t>
  </si>
  <si>
    <t>SC211480</t>
  </si>
  <si>
    <t>杨智远</t>
  </si>
  <si>
    <t>轮机236</t>
  </si>
  <si>
    <t>SC211480_004</t>
  </si>
  <si>
    <t>张旭升</t>
  </si>
  <si>
    <t>SC211520_001</t>
  </si>
  <si>
    <t>SC211520</t>
  </si>
  <si>
    <t>郭军武</t>
  </si>
  <si>
    <t>轮机231,轮机232</t>
  </si>
  <si>
    <t>SC211520_003</t>
  </si>
  <si>
    <t>张春昌</t>
  </si>
  <si>
    <t>SC221500_001</t>
  </si>
  <si>
    <t>船舶智能机舱及管理</t>
  </si>
  <si>
    <t>SC221500</t>
  </si>
  <si>
    <t>曹雄涛</t>
  </si>
  <si>
    <t>SC127880_001</t>
  </si>
  <si>
    <t>水手工艺</t>
  </si>
  <si>
    <t>SC127880</t>
  </si>
  <si>
    <t>倪爱飞</t>
  </si>
  <si>
    <t>商船B103(80)</t>
  </si>
  <si>
    <t>航海251,航海252</t>
  </si>
  <si>
    <t>SC127880_002</t>
  </si>
  <si>
    <t>高毅</t>
  </si>
  <si>
    <t>航海2510,航海259</t>
  </si>
  <si>
    <t>SC127880_003</t>
  </si>
  <si>
    <t>航海2511,航海2512</t>
  </si>
  <si>
    <t>SC127880_004</t>
  </si>
  <si>
    <t>航海253,航海254</t>
  </si>
  <si>
    <t>SC127880_005</t>
  </si>
  <si>
    <t>航海255,航海256</t>
  </si>
  <si>
    <t>SC127880_006</t>
  </si>
  <si>
    <t>航海257,航海258</t>
  </si>
  <si>
    <t>SC210060_002</t>
  </si>
  <si>
    <t>传热学</t>
  </si>
  <si>
    <t>SC210060</t>
  </si>
  <si>
    <t>章学来,徐会金</t>
  </si>
  <si>
    <t>教学3B303(132)</t>
  </si>
  <si>
    <t>能源232</t>
  </si>
  <si>
    <t>SC210260_001</t>
  </si>
  <si>
    <t>电力拖动及其控制系统</t>
  </si>
  <si>
    <t>SC210260</t>
  </si>
  <si>
    <t>刘晓宇</t>
  </si>
  <si>
    <t>船电231</t>
  </si>
  <si>
    <t>SC210260_002</t>
  </si>
  <si>
    <t>张爱萍</t>
  </si>
  <si>
    <t>船电232</t>
  </si>
  <si>
    <t>SC211710_001</t>
  </si>
  <si>
    <t>制冷与空调自动化</t>
  </si>
  <si>
    <t>SC211710</t>
  </si>
  <si>
    <t>曹丹</t>
  </si>
  <si>
    <t>能源223</t>
  </si>
  <si>
    <t>SC292004_001</t>
  </si>
  <si>
    <t>浅谈《了凡四训》心想事成的人生智慧</t>
  </si>
  <si>
    <t>SC292004</t>
  </si>
  <si>
    <t>SC111570_002</t>
  </si>
  <si>
    <t>航海学（一）</t>
  </si>
  <si>
    <t>SC111570</t>
  </si>
  <si>
    <t>侯彦琳</t>
  </si>
  <si>
    <t>教学3B402(60)</t>
  </si>
  <si>
    <t>航海233,航海234,航海235</t>
  </si>
  <si>
    <t>SC111570_004</t>
  </si>
  <si>
    <t>SC111550_001</t>
  </si>
  <si>
    <t>航海力学</t>
  </si>
  <si>
    <t>SC111550</t>
  </si>
  <si>
    <t>郭宇</t>
  </si>
  <si>
    <t>SC111550_002</t>
  </si>
  <si>
    <t>SC111550_003</t>
  </si>
  <si>
    <t>张志恒</t>
  </si>
  <si>
    <t>SC111550_004</t>
  </si>
  <si>
    <t>SC111550_005</t>
  </si>
  <si>
    <t>SC211370_005</t>
  </si>
  <si>
    <t>船舶燃气轮机原理与结构</t>
  </si>
  <si>
    <t>SC211370</t>
  </si>
  <si>
    <t>阚晓旭</t>
  </si>
  <si>
    <t>教学3B301(132)</t>
  </si>
  <si>
    <t>能源221,能源222,能源223</t>
  </si>
  <si>
    <t>SC211540_004</t>
  </si>
  <si>
    <t>船舶电气及控制系统</t>
  </si>
  <si>
    <t>SC211540</t>
  </si>
  <si>
    <t>李军军</t>
  </si>
  <si>
    <t>轮机235</t>
  </si>
  <si>
    <t>SC211540_006</t>
  </si>
  <si>
    <t>王海燕</t>
  </si>
  <si>
    <t>轮机237,轮机238卓</t>
  </si>
  <si>
    <t>SC221430_001</t>
  </si>
  <si>
    <t>低闪点燃料动力船舶及技术管理</t>
  </si>
  <si>
    <t>SC221430</t>
  </si>
  <si>
    <t>马义平</t>
  </si>
  <si>
    <t>航海221,航海222,航海223,航海224,航海225,航海226,航海227,航海228,轮机221,轮机222,轮机223,轮机224,轮机225,轮机226,航海2210卓,轮机227卓,轮机228卓,航海229卓,轮机238卓,轮机241专</t>
  </si>
  <si>
    <t>SC221450_001</t>
  </si>
  <si>
    <t>油船和化学品船基本安全</t>
  </si>
  <si>
    <t>SC221450</t>
  </si>
  <si>
    <t>张华武</t>
  </si>
  <si>
    <t>航海221,航海222,航海223,航海224,航海225,航海226,航海227,航海228,航海2210卓,轮机227卓,轮机228卓,航海229卓,航海2310卓,轮机238卓,航海239卓</t>
  </si>
  <si>
    <t>SC295004_003</t>
  </si>
  <si>
    <t>航空航天概论</t>
  </si>
  <si>
    <t>SC295004</t>
  </si>
  <si>
    <t>吴宛洋</t>
  </si>
  <si>
    <t>SC211540_001</t>
  </si>
  <si>
    <t>刘雁集</t>
  </si>
  <si>
    <t>SC211540_002</t>
  </si>
  <si>
    <t>李精明</t>
  </si>
  <si>
    <t>SC211540_003</t>
  </si>
  <si>
    <t>轮机233,轮机234</t>
  </si>
  <si>
    <t>SC127890_005</t>
  </si>
  <si>
    <t>远洋航路选择与计划课程设计</t>
  </si>
  <si>
    <t>SC127890</t>
  </si>
  <si>
    <t>吴栋奎</t>
  </si>
  <si>
    <t>商船B306(30)</t>
  </si>
  <si>
    <t>航海227,航海228</t>
  </si>
  <si>
    <t>SC127840_004</t>
  </si>
  <si>
    <t>航海英语听力与会话</t>
  </si>
  <si>
    <t>SC127840</t>
  </si>
  <si>
    <t>李天娇</t>
  </si>
  <si>
    <t>商船C207(80)</t>
  </si>
  <si>
    <t>航海225,航海226</t>
  </si>
  <si>
    <t>SC127840_005</t>
  </si>
  <si>
    <t>SC127840_006</t>
  </si>
  <si>
    <t>SC211440_001</t>
  </si>
  <si>
    <t>轮机工程材料</t>
  </si>
  <si>
    <t>SC211440</t>
  </si>
  <si>
    <t>杨凌</t>
  </si>
  <si>
    <t>SC211440_002</t>
  </si>
  <si>
    <t>李文戈</t>
  </si>
  <si>
    <t>轮机243</t>
  </si>
  <si>
    <t>SC211440_003</t>
  </si>
  <si>
    <t>杨鲲</t>
  </si>
  <si>
    <t>SC211440_004</t>
  </si>
  <si>
    <t>赵远涛</t>
  </si>
  <si>
    <t>SC211440_005</t>
  </si>
  <si>
    <t>轮机244</t>
  </si>
  <si>
    <t>SC211580_001</t>
  </si>
  <si>
    <t>工程材料及成形工艺</t>
  </si>
  <si>
    <t>SC211580</t>
  </si>
  <si>
    <t>SC221460_001</t>
  </si>
  <si>
    <t>油船和化学品船货物操作</t>
  </si>
  <si>
    <t>SC221460</t>
  </si>
  <si>
    <t>航海221,航海222,航海223,航海224,航海225,航海226,航海227,航海228,轮机221,轮机222,轮机223,轮机224,轮机225,轮机226,航海2210卓,航海229卓,航海2310卓,轮机238卓,航海239卓,轮机241专</t>
  </si>
  <si>
    <t>SC221470_001</t>
  </si>
  <si>
    <t>海上保险实务</t>
  </si>
  <si>
    <t>SC221470</t>
  </si>
  <si>
    <t>安骥</t>
  </si>
  <si>
    <t>金融221,金融222,国贸231</t>
  </si>
  <si>
    <t>SC227880_001</t>
  </si>
  <si>
    <t>动力设备操作</t>
  </si>
  <si>
    <t>SC227880</t>
  </si>
  <si>
    <t>韦小红,刘嘉麟,齐亮,薛明锁,张建华,谭健,赵成豹</t>
  </si>
  <si>
    <t>商船A107(107)</t>
  </si>
  <si>
    <t>轮机221</t>
  </si>
  <si>
    <t>SC227880_006</t>
  </si>
  <si>
    <t>轮机226</t>
  </si>
  <si>
    <t>SC227880_007</t>
  </si>
  <si>
    <t>轮机227卓</t>
  </si>
  <si>
    <t>SC227880_008</t>
  </si>
  <si>
    <t>轮机228卓</t>
  </si>
  <si>
    <t>SC127830_001</t>
  </si>
  <si>
    <t>航海仪器使用</t>
  </si>
  <si>
    <t>SC127830</t>
  </si>
  <si>
    <t>汪明华</t>
  </si>
  <si>
    <t>商船C403(50)</t>
  </si>
  <si>
    <t>HH510200_001</t>
  </si>
  <si>
    <t>HH510200</t>
  </si>
  <si>
    <t>刘家豪</t>
  </si>
  <si>
    <t>HH510210_001</t>
  </si>
  <si>
    <t>安全管理学</t>
  </si>
  <si>
    <t>HH510210</t>
  </si>
  <si>
    <t>汪皓</t>
  </si>
  <si>
    <t>SC111440_001</t>
  </si>
  <si>
    <t>船舶操纵</t>
  </si>
  <si>
    <t>SC111440</t>
  </si>
  <si>
    <t>董文海</t>
  </si>
  <si>
    <t>教学3A401(110)</t>
  </si>
  <si>
    <t>SC111440_002</t>
  </si>
  <si>
    <t>蒋效彬</t>
  </si>
  <si>
    <t>SC111440_003</t>
  </si>
  <si>
    <t>关克平</t>
  </si>
  <si>
    <t>SC111440_004</t>
  </si>
  <si>
    <t>张秋荣</t>
  </si>
  <si>
    <t>SC111440_005</t>
  </si>
  <si>
    <t>吴建军</t>
  </si>
  <si>
    <t>SC111450_004</t>
  </si>
  <si>
    <t>SC111450</t>
  </si>
  <si>
    <t>顾维国</t>
  </si>
  <si>
    <t>SC111450_005</t>
  </si>
  <si>
    <t>刘春雷</t>
  </si>
  <si>
    <t>SC111350_001</t>
  </si>
  <si>
    <t>船舶信号与VHF通信</t>
  </si>
  <si>
    <t>SC111350</t>
  </si>
  <si>
    <t>张锦朋</t>
  </si>
  <si>
    <t>教学3B204(60)</t>
  </si>
  <si>
    <t>航海241,航海242,航海243,航海244,航海245,航海246,航海247,航海248</t>
  </si>
  <si>
    <t>SC111460_001</t>
  </si>
  <si>
    <t>船舶管理（英语）</t>
  </si>
  <si>
    <t>SC111460</t>
  </si>
  <si>
    <t>魏耀明</t>
  </si>
  <si>
    <t>SC111580_002</t>
  </si>
  <si>
    <t>航海学（二）</t>
  </si>
  <si>
    <t>SC111580</t>
  </si>
  <si>
    <t>卫家骏</t>
  </si>
  <si>
    <t>SC127770_004</t>
  </si>
  <si>
    <t>船舶保安</t>
  </si>
  <si>
    <t>SC127770</t>
  </si>
  <si>
    <t>船电251,船电252,轮机259,轮机2510</t>
  </si>
  <si>
    <t>SC211430_002</t>
  </si>
  <si>
    <t>流体力学A</t>
  </si>
  <si>
    <t>SC211430</t>
  </si>
  <si>
    <t>SC211510_001</t>
  </si>
  <si>
    <t>工程热力学</t>
  </si>
  <si>
    <t>SC211510</t>
  </si>
  <si>
    <t>方清</t>
  </si>
  <si>
    <t>轮机241</t>
  </si>
  <si>
    <t>SC211510_002</t>
  </si>
  <si>
    <t>轮机242</t>
  </si>
  <si>
    <t>SC211510_003</t>
  </si>
  <si>
    <t>贾小俊</t>
  </si>
  <si>
    <t>SC211510_004</t>
  </si>
  <si>
    <t>SC121530_001</t>
  </si>
  <si>
    <t>驾驶台资源管理</t>
  </si>
  <si>
    <t>SC121530</t>
  </si>
  <si>
    <t>赵观洋</t>
  </si>
  <si>
    <t>航海231,航海232,航海233,航海234,航海235,航海236,航海237,航海238</t>
  </si>
  <si>
    <t>SC121530_002</t>
  </si>
  <si>
    <t>文建平</t>
  </si>
  <si>
    <t>航海2310卓,航海239卓,航海241专,航海249卓,航海2410卓</t>
  </si>
  <si>
    <t>SC121560_001</t>
  </si>
  <si>
    <t>现代海上搜救</t>
  </si>
  <si>
    <t>SC121560</t>
  </si>
  <si>
    <t>罗捷</t>
  </si>
  <si>
    <t>航海221,航海222,航海223,航海224,航海225,航海226,航海227,航海228,航海2210卓,航海229卓,航海2310卓,航海239卓</t>
  </si>
  <si>
    <t>SC127780_003</t>
  </si>
  <si>
    <t>船舶消防</t>
  </si>
  <si>
    <t>SC127780</t>
  </si>
  <si>
    <t>张红政,王杰,李毓敏,周国财</t>
  </si>
  <si>
    <t>SC127780_004</t>
  </si>
  <si>
    <t>张红政,王杰,王杰,张锦朋,郭荣华</t>
  </si>
  <si>
    <t>SC127780_005</t>
  </si>
  <si>
    <t>王杰,郭渭东,吴建军,郭荣华</t>
  </si>
  <si>
    <t>SC191008_001</t>
  </si>
  <si>
    <t>海上求生与搜救</t>
  </si>
  <si>
    <t>SC191008</t>
  </si>
  <si>
    <t>王杰</t>
  </si>
  <si>
    <t>SC120360_001</t>
  </si>
  <si>
    <t>航海概论</t>
  </si>
  <si>
    <t>SC120360</t>
  </si>
  <si>
    <t>日语231,日语232,法语231,法学241卓,海商法241,海商法242,海商法243,思政241</t>
  </si>
  <si>
    <t>SC121460_001</t>
  </si>
  <si>
    <t>海洋装备与船舶安全保障系统技术</t>
  </si>
  <si>
    <t>SC121460</t>
  </si>
  <si>
    <t>SC121490_002</t>
  </si>
  <si>
    <t>航海技术专业导论</t>
  </si>
  <si>
    <t>SC121490</t>
  </si>
  <si>
    <t>周东平</t>
  </si>
  <si>
    <t>SC211750_001</t>
  </si>
  <si>
    <t>船舶电子电气英语阅读（一）</t>
  </si>
  <si>
    <t>SC211750</t>
  </si>
  <si>
    <t>陈文涛</t>
  </si>
  <si>
    <t>教学2A303(117)</t>
  </si>
  <si>
    <t>SC220100_001</t>
  </si>
  <si>
    <t>船舶电力推进系统</t>
  </si>
  <si>
    <t>SC220100</t>
  </si>
  <si>
    <t>林叶春</t>
  </si>
  <si>
    <t>轮机221,轮机222,轮机223,轮机224,轮机225,轮机226,轮机227卓,轮机228卓,轮机238卓,轮机241专</t>
  </si>
  <si>
    <t>SC221010_001</t>
  </si>
  <si>
    <t>船舶电气管理与工艺</t>
  </si>
  <si>
    <t>SC221010</t>
  </si>
  <si>
    <t>SC221080_001</t>
  </si>
  <si>
    <t>船舶电子电气工程专业导论</t>
  </si>
  <si>
    <t>SC221080</t>
  </si>
  <si>
    <t>SC111540_001</t>
  </si>
  <si>
    <t>海上无线电通信（GMDSS）设备</t>
  </si>
  <si>
    <t>SC111540</t>
  </si>
  <si>
    <t>陈亮</t>
  </si>
  <si>
    <t>SC111800_002</t>
  </si>
  <si>
    <t>航海电工基础</t>
  </si>
  <si>
    <t>SC111800</t>
  </si>
  <si>
    <t>SC111800_003</t>
  </si>
  <si>
    <t>张浩</t>
  </si>
  <si>
    <t>SC111800_004</t>
  </si>
  <si>
    <t>SC111800_005</t>
  </si>
  <si>
    <t>SC191001_002</t>
  </si>
  <si>
    <t>航海导论</t>
  </si>
  <si>
    <t>SC191001</t>
  </si>
  <si>
    <t>王志明</t>
  </si>
  <si>
    <t>SC127910_001</t>
  </si>
  <si>
    <t>驾驶台资源管理实训</t>
  </si>
  <si>
    <t>SC127910</t>
  </si>
  <si>
    <t>邹绪平,张欣欣,王杰,杨小军,文建平,余立立,赵观洋,周东平,关克平</t>
  </si>
  <si>
    <t>商船C209(30)</t>
  </si>
  <si>
    <t>SC210480_001</t>
  </si>
  <si>
    <t>轮机概论</t>
  </si>
  <si>
    <t>SC210480</t>
  </si>
  <si>
    <t>武起立</t>
  </si>
  <si>
    <t>SC210530_001</t>
  </si>
  <si>
    <t>轮机自动控制系统</t>
  </si>
  <si>
    <t>SC210530</t>
  </si>
  <si>
    <t>轮机238卓</t>
  </si>
  <si>
    <t>SC210880_001</t>
  </si>
  <si>
    <t>电力电子技术与变频调速</t>
  </si>
  <si>
    <t>SC210880</t>
  </si>
  <si>
    <t>SC211240_001</t>
  </si>
  <si>
    <t>热工基础</t>
  </si>
  <si>
    <t>SC211240</t>
  </si>
  <si>
    <t>蒋爱国</t>
  </si>
  <si>
    <t>机械231</t>
  </si>
  <si>
    <t>SC211240_002</t>
  </si>
  <si>
    <t>机械232</t>
  </si>
  <si>
    <t>SC127790_006</t>
  </si>
  <si>
    <t>电子海图显示与信息系统</t>
  </si>
  <si>
    <t>SC127790</t>
  </si>
  <si>
    <t>周锋</t>
  </si>
  <si>
    <t>商船C205(40)</t>
  </si>
  <si>
    <t>SC110090_001</t>
  </si>
  <si>
    <t>船舶电路基础</t>
  </si>
  <si>
    <t>SC110090</t>
  </si>
  <si>
    <t>刘侠</t>
  </si>
  <si>
    <t>SC110840_001</t>
  </si>
  <si>
    <t>GMDSS系统与设备</t>
  </si>
  <si>
    <t>SC110840</t>
  </si>
  <si>
    <t>SC111640_001</t>
  </si>
  <si>
    <t>海上通信高频电子线路</t>
  </si>
  <si>
    <t>SC111640</t>
  </si>
  <si>
    <t>航海231,航海232,航海233,航海234,航海235,航海236,航海237,航海238,航海2310卓,航海239卓</t>
  </si>
  <si>
    <t>SC127013w_001</t>
  </si>
  <si>
    <t>First aid on board</t>
  </si>
  <si>
    <t>SC127013w</t>
  </si>
  <si>
    <t>谢德容</t>
  </si>
  <si>
    <t>SC127900_001</t>
  </si>
  <si>
    <t>船上急救</t>
  </si>
  <si>
    <t>SC127900</t>
  </si>
  <si>
    <t>SC127900_002</t>
  </si>
  <si>
    <t>SC127900_003</t>
  </si>
  <si>
    <t>SC127900_004</t>
  </si>
  <si>
    <t>SC127900_005</t>
  </si>
  <si>
    <t>SC221480_003</t>
  </si>
  <si>
    <t>轮机英语阅读与写作</t>
  </si>
  <si>
    <t>SC221480</t>
  </si>
  <si>
    <t>轮机235,轮机236</t>
  </si>
  <si>
    <t>SC221570_001</t>
  </si>
  <si>
    <t>船舶动力装置技术管理</t>
  </si>
  <si>
    <t>SC221570</t>
  </si>
  <si>
    <t>郭浩</t>
  </si>
  <si>
    <t>SC211130_001</t>
  </si>
  <si>
    <t>船舶电工基础</t>
  </si>
  <si>
    <t>SC211130</t>
  </si>
  <si>
    <t>SC221480_001</t>
  </si>
  <si>
    <t>SC221480_002</t>
  </si>
  <si>
    <t>SC127750_001</t>
  </si>
  <si>
    <t>GMDSS英语与设备操作</t>
  </si>
  <si>
    <t>SC127750</t>
  </si>
  <si>
    <t>汪明华,李宁</t>
  </si>
  <si>
    <t>商船B408(72)</t>
  </si>
  <si>
    <t>SC127750_002</t>
  </si>
  <si>
    <t>李宁,陆瑛</t>
  </si>
  <si>
    <t>SC127860_006</t>
  </si>
  <si>
    <t>货物积载与系固</t>
  </si>
  <si>
    <t>SC127860</t>
  </si>
  <si>
    <t>杨春</t>
  </si>
  <si>
    <t>商船C210(80)</t>
  </si>
  <si>
    <t>SC111021_002</t>
  </si>
  <si>
    <t>海事基础英语Ⅰ</t>
  </si>
  <si>
    <t>SC111021</t>
  </si>
  <si>
    <t>张欣欣</t>
  </si>
  <si>
    <t>SC111021_004</t>
  </si>
  <si>
    <t>秦庭荣</t>
  </si>
  <si>
    <t>SC111021_005</t>
  </si>
  <si>
    <t>谢洁瑛</t>
  </si>
  <si>
    <t>SC111630_001</t>
  </si>
  <si>
    <t>现代海事信息处理技术与应用</t>
  </si>
  <si>
    <t>SC111630</t>
  </si>
  <si>
    <t>胡勤友</t>
  </si>
  <si>
    <t>SC111630_002</t>
  </si>
  <si>
    <t>SC111360_001</t>
  </si>
  <si>
    <t>航海英语阅读与写作</t>
  </si>
  <si>
    <t>SC111360</t>
  </si>
  <si>
    <t>轩少永</t>
  </si>
  <si>
    <t>SC127800_002</t>
  </si>
  <si>
    <t>个人安全与社会责任</t>
  </si>
  <si>
    <t>SC127800</t>
  </si>
  <si>
    <t>陈利雄</t>
  </si>
  <si>
    <t>SC127800_004</t>
  </si>
  <si>
    <t>刘晓慧</t>
  </si>
  <si>
    <t>SC127800_005</t>
  </si>
  <si>
    <t>轮机251,轮机252,轮机253,轮机254</t>
  </si>
  <si>
    <t>SC111480_001</t>
  </si>
  <si>
    <t>船舶货运（英语）</t>
  </si>
  <si>
    <t>SC111480</t>
  </si>
  <si>
    <t>SC111560_001</t>
  </si>
  <si>
    <t>航海气象与海洋学</t>
  </si>
  <si>
    <t>SC111560</t>
  </si>
  <si>
    <t>吴栋奎,陈利雄</t>
  </si>
  <si>
    <t>SC111560_002</t>
  </si>
  <si>
    <t>TY110011_006</t>
  </si>
  <si>
    <t>篮球1</t>
  </si>
  <si>
    <t>TY110011</t>
  </si>
  <si>
    <t>王乙克</t>
  </si>
  <si>
    <t>操场体育馆训练馆前(200)</t>
  </si>
  <si>
    <t>体育部</t>
  </si>
  <si>
    <t>物流251,物流252,英语类251,英语类252,英语类253,测控251,自动化251,自动化252,自动化253,工业251,工物251,工物252,机电251,机电252,机电253,设计251,设计252,绘画251,绘画252,视觉251,视觉252,机电254</t>
  </si>
  <si>
    <t xml:space="preserve">另一考试时间：2026-3-11 13:10-14:45
</t>
  </si>
  <si>
    <t>TY110021_001</t>
  </si>
  <si>
    <t>排球1</t>
  </si>
  <si>
    <t>TY110021</t>
  </si>
  <si>
    <t>周擎文</t>
  </si>
  <si>
    <t>ACCA251,管理会计251,财管251,财管252,能源251,能源252,能源253,法语251,日语251,电气251,电气252,电气253,电气254,电信251,电信252,电信253,通信251,通信252,电气255,电气256,通信253,电信254,管理会计252</t>
  </si>
  <si>
    <t>TY110041_004</t>
  </si>
  <si>
    <t>足球1</t>
  </si>
  <si>
    <t>TY110041</t>
  </si>
  <si>
    <t>朱军凯</t>
  </si>
  <si>
    <t>TY110041_005</t>
  </si>
  <si>
    <t>邵裕</t>
  </si>
  <si>
    <t>TY110041_014</t>
  </si>
  <si>
    <t>李志</t>
  </si>
  <si>
    <t>海商法251,海商法252,海商法253,安全251,安全252,船舶251卓,船舶252卓,船舶253卓,港航251,港航252,港航253,环境251,环境252,交工251,交工252,交运251,交运252,交运253,交运国际251,船舶254卓</t>
  </si>
  <si>
    <t>TY110043_005</t>
  </si>
  <si>
    <t>足球3</t>
  </si>
  <si>
    <t>TY110043</t>
  </si>
  <si>
    <t>交工241,交工242,交运241,交运242,交运243,交运国际241,物流241,物流242,数学类241,数学类242,数学类243,英语类241,英语类242,英语类243,英语类244,英语类245,工物241,工物242,机电241,机电242,机电243,设计241,设计242,英语类246,英航241,英译241,英商241</t>
  </si>
  <si>
    <t>TY110051_003</t>
  </si>
  <si>
    <t>乒乓球1</t>
  </si>
  <si>
    <t>TY110051</t>
  </si>
  <si>
    <t>俞器良</t>
  </si>
  <si>
    <t>TY110051_004</t>
  </si>
  <si>
    <t>高丽华</t>
  </si>
  <si>
    <t>法学251卓,工商251,国贸251,经济学类251,经济学类252,经济学类253,经济学类254,经济学类255,数学类251,数学类252,数学类253,机械251,机械252,机械253,机械254,邮轮251,机械255,数学类254,机械256</t>
  </si>
  <si>
    <t>TY110053_005</t>
  </si>
  <si>
    <t>乒乓球3</t>
  </si>
  <si>
    <t>TY110053</t>
  </si>
  <si>
    <t>环境241,环境242,工商241,工商242,国贸241,管理会计241,财管241,财管242,测控241,计算机金融241,计算机241,计算机242,计算机243,网络241,网络242,人工智能241,人工智能242,管理会计242,经济241,经济242,经济243,金融241,金融242,计算机241卓</t>
  </si>
  <si>
    <t>TY110061_001</t>
  </si>
  <si>
    <t>网球1</t>
  </si>
  <si>
    <t>TY110061</t>
  </si>
  <si>
    <t>秦宏连</t>
  </si>
  <si>
    <t>TY110061_003</t>
  </si>
  <si>
    <t>王振</t>
  </si>
  <si>
    <t>TY110061_008</t>
  </si>
  <si>
    <t>李臻</t>
  </si>
  <si>
    <t>TY110063_004</t>
  </si>
  <si>
    <t>网球3</t>
  </si>
  <si>
    <t>TY110063</t>
  </si>
  <si>
    <t>张公羽</t>
  </si>
  <si>
    <t>港航241,港航242,港航243,ACCA241,国会241,管理241,管理242,电气241,电气242,电气243,电气244,自动化241,自动化242,自动化243,电信241,电信242,电信243,通信241,通信242,通信243,电气245</t>
  </si>
  <si>
    <t>TY110063_006</t>
  </si>
  <si>
    <t>TY110063_007</t>
  </si>
  <si>
    <t>TY110071_003</t>
  </si>
  <si>
    <t>羽毛球1</t>
  </si>
  <si>
    <t>TY110071</t>
  </si>
  <si>
    <t>孙曼灵</t>
  </si>
  <si>
    <t>TY110073_001</t>
  </si>
  <si>
    <t>羽毛球3</t>
  </si>
  <si>
    <t>TY110073</t>
  </si>
  <si>
    <t>王俊鹏</t>
  </si>
  <si>
    <t>法学241卓,海商法241,海商法242,海商法243,船舶241卓,船舶242卓,船舶243卓,国航241,国航242,国航243,国航244,新国航241,大数据241,大数据242,供应链241,能源241,能源242,能源243,工业241</t>
  </si>
  <si>
    <t>TY110073_003</t>
  </si>
  <si>
    <t>安全241,安全242,材料241,材料242,思政241,法语241,日语241,机械241,机械242,机械243,机械244,绘画241,绘画242,视觉241,视觉242</t>
  </si>
  <si>
    <t>TY110073_004</t>
  </si>
  <si>
    <t>TY110093_008</t>
  </si>
  <si>
    <t>健美操3</t>
  </si>
  <si>
    <t>TY110093</t>
  </si>
  <si>
    <t>郑茜</t>
  </si>
  <si>
    <t>TY110101_002</t>
  </si>
  <si>
    <t>瑜伽1</t>
  </si>
  <si>
    <t>TY110101</t>
  </si>
  <si>
    <t>杜海鹏</t>
  </si>
  <si>
    <t>TY110121_001</t>
  </si>
  <si>
    <t>跆拳道1</t>
  </si>
  <si>
    <t>TY110121</t>
  </si>
  <si>
    <t>丁响</t>
  </si>
  <si>
    <t>TY110131_003</t>
  </si>
  <si>
    <t>太极拳3</t>
  </si>
  <si>
    <t>TY110131</t>
  </si>
  <si>
    <t>徐海凤</t>
  </si>
  <si>
    <t>TY110141_011</t>
  </si>
  <si>
    <t>功夫扇1</t>
  </si>
  <si>
    <t>TY110141</t>
  </si>
  <si>
    <t>庄旭芳</t>
  </si>
  <si>
    <t>TY110151_003</t>
  </si>
  <si>
    <t>航海体育1</t>
  </si>
  <si>
    <t>TY110151</t>
  </si>
  <si>
    <t>航海2510</t>
  </si>
  <si>
    <t>TY110151_006</t>
  </si>
  <si>
    <t>航海252</t>
  </si>
  <si>
    <t>TY110151_015</t>
  </si>
  <si>
    <t>船电251</t>
  </si>
  <si>
    <t>TY110151_019</t>
  </si>
  <si>
    <t>轮机252</t>
  </si>
  <si>
    <t>TY110151_023</t>
  </si>
  <si>
    <t>轮机256</t>
  </si>
  <si>
    <t>TY110153_005</t>
  </si>
  <si>
    <t>航海体育3</t>
  </si>
  <si>
    <t>TY110153</t>
  </si>
  <si>
    <t>航海243</t>
  </si>
  <si>
    <t>TY110153_006</t>
  </si>
  <si>
    <t>张京瀚</t>
  </si>
  <si>
    <t>航海244</t>
  </si>
  <si>
    <t>TY110153_011</t>
  </si>
  <si>
    <t>航海249卓</t>
  </si>
  <si>
    <t>TY110153_012</t>
  </si>
  <si>
    <t>船电241</t>
  </si>
  <si>
    <t>TY110153_017</t>
  </si>
  <si>
    <t>许峰</t>
  </si>
  <si>
    <t>TY110153_019</t>
  </si>
  <si>
    <t>周乐其</t>
  </si>
  <si>
    <t>轮机245</t>
  </si>
  <si>
    <t>TY110153_020</t>
  </si>
  <si>
    <t>轮机246</t>
  </si>
  <si>
    <t>TY110171_003</t>
  </si>
  <si>
    <t>游泳1</t>
  </si>
  <si>
    <t>TY110171</t>
  </si>
  <si>
    <t>袁锐</t>
  </si>
  <si>
    <t>TY110173_003</t>
  </si>
  <si>
    <t>游泳3</t>
  </si>
  <si>
    <t>TY110173</t>
  </si>
  <si>
    <t>TY110173_004</t>
  </si>
  <si>
    <t>TY110173_006</t>
  </si>
  <si>
    <t>TY110173_007</t>
  </si>
  <si>
    <t>笪恺</t>
  </si>
  <si>
    <t>TY110181_003</t>
  </si>
  <si>
    <t>舞龙舞狮1</t>
  </si>
  <si>
    <t>TY110181</t>
  </si>
  <si>
    <t>吴正波</t>
  </si>
  <si>
    <t>TY110211_003</t>
  </si>
  <si>
    <t>初级长拳1</t>
  </si>
  <si>
    <t>TY110211</t>
  </si>
  <si>
    <t>郭梦娇</t>
  </si>
  <si>
    <t>TY110243_003</t>
  </si>
  <si>
    <t>潜水救援3</t>
  </si>
  <si>
    <t>TY110243</t>
  </si>
  <si>
    <t>赵闪光</t>
  </si>
  <si>
    <t>TY110251_001</t>
  </si>
  <si>
    <t>匹克球1</t>
  </si>
  <si>
    <t>TY110251</t>
  </si>
  <si>
    <t>TY110253_001</t>
  </si>
  <si>
    <t>匹克球3</t>
  </si>
  <si>
    <t>TY110253</t>
  </si>
  <si>
    <t>QT320030_001</t>
  </si>
  <si>
    <t>信息检索</t>
  </si>
  <si>
    <t>QT320030</t>
  </si>
  <si>
    <t>何彦陶</t>
  </si>
  <si>
    <t>图书馆A621(68)</t>
  </si>
  <si>
    <t>图书馆</t>
  </si>
  <si>
    <t>思政241,机电241,机电242,机电243</t>
  </si>
  <si>
    <t>QT320030_003</t>
  </si>
  <si>
    <t>吕长红</t>
  </si>
  <si>
    <t>港航241,港航242,港航243,测控241</t>
  </si>
  <si>
    <t>WY310032_001</t>
  </si>
  <si>
    <t>第二外语（日）（二）</t>
  </si>
  <si>
    <t>WY310032</t>
  </si>
  <si>
    <t>王天然</t>
  </si>
  <si>
    <t>教学3A305(110)</t>
  </si>
  <si>
    <t>外国语学院</t>
  </si>
  <si>
    <t>日语系</t>
  </si>
  <si>
    <t>英航231,英航232,英译231,英译232,英商231,英商232</t>
  </si>
  <si>
    <t>WY310403_001</t>
  </si>
  <si>
    <t>基础日语实训（三）</t>
  </si>
  <si>
    <t>WY310403</t>
  </si>
  <si>
    <t>隋晓静</t>
  </si>
  <si>
    <t>日语241</t>
  </si>
  <si>
    <t>WY320400_002</t>
  </si>
  <si>
    <t>跨文化交流</t>
  </si>
  <si>
    <t>WY320400</t>
  </si>
  <si>
    <t>NAGATA YUTAKA</t>
  </si>
  <si>
    <t>日语232</t>
  </si>
  <si>
    <t>WY520020_001</t>
  </si>
  <si>
    <t>翻译概论</t>
  </si>
  <si>
    <t>WY520020</t>
  </si>
  <si>
    <t>钱家骏</t>
  </si>
  <si>
    <t>翻译系</t>
  </si>
  <si>
    <t>英译241</t>
  </si>
  <si>
    <t>WY610140_001</t>
  </si>
  <si>
    <t>法语语法I</t>
  </si>
  <si>
    <t>WY610140</t>
  </si>
  <si>
    <t>柴元元</t>
  </si>
  <si>
    <t>法语系</t>
  </si>
  <si>
    <t>法语241</t>
  </si>
  <si>
    <t>WY110015_002</t>
  </si>
  <si>
    <t>大学英语（三）</t>
  </si>
  <si>
    <t>WY110015</t>
  </si>
  <si>
    <t>丁卫国</t>
  </si>
  <si>
    <t>英语系</t>
  </si>
  <si>
    <t>船舶241卓,船舶242卓,船舶243卓,港航241,港航242,港航243,环境241,环境242,能源241,能源242,能源243</t>
  </si>
  <si>
    <t>使用多媒体设备</t>
  </si>
  <si>
    <t>WY110015_005</t>
  </si>
  <si>
    <t>杨丽芳</t>
  </si>
  <si>
    <t>WY110015_006</t>
  </si>
  <si>
    <t>WY110015_007</t>
  </si>
  <si>
    <t>郑国栋</t>
  </si>
  <si>
    <t>WY110015_008</t>
  </si>
  <si>
    <t>WY110015_012</t>
  </si>
  <si>
    <t>郭忠才</t>
  </si>
  <si>
    <t>海商法241,海商法242,海商法243,ACCA241,工商241,工商242,大数据241,大数据242,供应链241,管理241,管理242,国贸241,管理会计241,财管241,财管242,思政241,法语241,日语241,管理会计242,经济241,经济242,经济243,金融241,金融242</t>
  </si>
  <si>
    <t>WY110015_013</t>
  </si>
  <si>
    <t>WY110015_015</t>
  </si>
  <si>
    <t>WY110015_017</t>
  </si>
  <si>
    <t>杨洁磊</t>
  </si>
  <si>
    <t>WY110015_019</t>
  </si>
  <si>
    <t>国航241,国航242,国航243,国航244,物流241,物流242,数学类241,数学类242,数学类243</t>
  </si>
  <si>
    <t>WY110015_022</t>
  </si>
  <si>
    <t>WY110015_023</t>
  </si>
  <si>
    <t>WY110825_004</t>
  </si>
  <si>
    <t>大学英语（水上专业）（三）</t>
  </si>
  <si>
    <t>WY110825</t>
  </si>
  <si>
    <t>张鋆</t>
  </si>
  <si>
    <t>WY110825_005</t>
  </si>
  <si>
    <t>陈梅玥</t>
  </si>
  <si>
    <t>WY110825_006</t>
  </si>
  <si>
    <t>WY110825_008</t>
  </si>
  <si>
    <t>徐李荣</t>
  </si>
  <si>
    <t>船电241,船电242,轮机241,轮机242,轮机243,轮机244,轮机245,轮机246,轮机247,轮机248卓</t>
  </si>
  <si>
    <t>WY110825_010</t>
  </si>
  <si>
    <t>WY110825_011</t>
  </si>
  <si>
    <t>郑松筠</t>
  </si>
  <si>
    <t>WY110825_012</t>
  </si>
  <si>
    <t>WY111410y_001</t>
  </si>
  <si>
    <t>英语（上）</t>
  </si>
  <si>
    <t>WY111410y</t>
  </si>
  <si>
    <t>刘洋</t>
  </si>
  <si>
    <r>
      <rPr>
        <sz val="10"/>
        <rFont val="Arial"/>
        <charset val="0"/>
      </rPr>
      <t xml:space="preserve">2026-3-6  </t>
    </r>
    <r>
      <rPr>
        <sz val="10"/>
        <rFont val="宋体"/>
        <charset val="134"/>
      </rPr>
      <t>星期五</t>
    </r>
    <r>
      <rPr>
        <sz val="10"/>
        <rFont val="Arial"/>
        <charset val="0"/>
      </rPr>
      <t xml:space="preserve"> 08:45-10:20</t>
    </r>
  </si>
  <si>
    <t>教学3B305</t>
  </si>
  <si>
    <r>
      <rPr>
        <sz val="10"/>
        <rFont val="宋体"/>
        <charset val="134"/>
      </rPr>
      <t>预科班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使用多媒体设备</t>
    </r>
  </si>
  <si>
    <t>WY110671_001</t>
  </si>
  <si>
    <t>英语视听说</t>
  </si>
  <si>
    <t>WY110671</t>
  </si>
  <si>
    <t>乔苒</t>
  </si>
  <si>
    <t>教学3C201(99)</t>
  </si>
  <si>
    <t>WY110671_002</t>
  </si>
  <si>
    <t>WY110671_003</t>
  </si>
  <si>
    <t>WY110041_001</t>
  </si>
  <si>
    <t>英语听力（一）</t>
  </si>
  <si>
    <t>WY110041</t>
  </si>
  <si>
    <t>王云松</t>
  </si>
  <si>
    <t>外语224(40)</t>
  </si>
  <si>
    <t>WY110041_003</t>
  </si>
  <si>
    <t>顾洁</t>
  </si>
  <si>
    <t>邮轮251</t>
  </si>
  <si>
    <t>WY121220_002</t>
  </si>
  <si>
    <t>英语演讲</t>
  </si>
  <si>
    <t>WY121220</t>
  </si>
  <si>
    <t>国航241,国航242,国航243,国航244,物流241,物流242,数学类241,数学类242,数学类243,航海241,航海242,航海243,航海244,航海245,航海246,航海247,航海248,航海249卓,航海2410卓</t>
  </si>
  <si>
    <t>WY110821_003</t>
  </si>
  <si>
    <t>大学英语（水上专业）（一）</t>
  </si>
  <si>
    <t>WY110821</t>
  </si>
  <si>
    <t>航海251,航海2510,航海252,航海253,航海254,航海255,航海256,航海257,航海258,航海259,航海2511,航海2512</t>
  </si>
  <si>
    <t>WY110821_004</t>
  </si>
  <si>
    <t>荣永昌</t>
  </si>
  <si>
    <t>WY110821_007</t>
  </si>
  <si>
    <t>顾静芸</t>
  </si>
  <si>
    <t>WY110821_008</t>
  </si>
  <si>
    <t>朱晓玲</t>
  </si>
  <si>
    <t>船电251,船电252,轮机251,轮机252,轮机253,轮机254,轮机255,轮机256,轮机257,轮机258,轮机259,轮机2510</t>
  </si>
  <si>
    <t>WY110821_009</t>
  </si>
  <si>
    <t>佟和龙</t>
  </si>
  <si>
    <t>WY110821_010</t>
  </si>
  <si>
    <t>WY110821_011</t>
  </si>
  <si>
    <t>WY110821_012</t>
  </si>
  <si>
    <t>邓力伟</t>
  </si>
  <si>
    <t>WY110821_013</t>
  </si>
  <si>
    <t>李欣</t>
  </si>
  <si>
    <t>WY110011_001</t>
  </si>
  <si>
    <t>大学英语（一）</t>
  </si>
  <si>
    <t>WY110011</t>
  </si>
  <si>
    <t>车骁</t>
  </si>
  <si>
    <t>海商法251,海商法252,海商法253,ACCA251,工商251,大数据251,大数据252,供应链251,管理251,管理252,国贸251,管理会计251,财管251,财管252,经济学类251,经济学类252,经济学类253,经济学类254,经济学类255,能源251,能源252,能源253,电信251,电信252,电信253,通信251,通信252,计算机251,计算机252,计算机253,网络251,网络252,人工智能251,人工智能252,人工智能253,通信253,电信254,管理会计252,计算机254</t>
  </si>
  <si>
    <t>WY110011_003</t>
  </si>
  <si>
    <t>龚春燕</t>
  </si>
  <si>
    <t>WY110011_004</t>
  </si>
  <si>
    <t>胡龙春</t>
  </si>
  <si>
    <t>WY110011_007</t>
  </si>
  <si>
    <t>陆仲飞</t>
  </si>
  <si>
    <t>WY110011_008</t>
  </si>
  <si>
    <t>袁煜</t>
  </si>
  <si>
    <t>WY110011_009</t>
  </si>
  <si>
    <t>俞玉峰</t>
  </si>
  <si>
    <t>WY110011_010</t>
  </si>
  <si>
    <t>周文杰</t>
  </si>
  <si>
    <t>WY110011_011</t>
  </si>
  <si>
    <t>邹宇</t>
  </si>
  <si>
    <t>WY110011_013</t>
  </si>
  <si>
    <t>张骏</t>
  </si>
  <si>
    <t>WY110011_014</t>
  </si>
  <si>
    <t>管晶晶</t>
  </si>
  <si>
    <t>WY110011_016</t>
  </si>
  <si>
    <t>WY110011_017</t>
  </si>
  <si>
    <t>WY110011_018</t>
  </si>
  <si>
    <t>杨维秀</t>
  </si>
  <si>
    <t>WY110011_021</t>
  </si>
  <si>
    <t>耿妍</t>
  </si>
  <si>
    <t>数学类251,数学类252,数学类253,思政251,测控251,电气251,电气252,电气253,电气254,自动化251,自动化252,自动化253,工业251,工物251,工物252,机电251,机电252,机电253,机械251,机械252,机械253,机械254,设计251,设计252,机械255,电气255,电气256,数学类254,机电254,机械256</t>
  </si>
  <si>
    <t>WY110011_022</t>
  </si>
  <si>
    <t>WY110011_024</t>
  </si>
  <si>
    <t>任天彬</t>
  </si>
  <si>
    <t>WY110011_025</t>
  </si>
  <si>
    <t>史燕燕</t>
  </si>
  <si>
    <t>WY110011_026</t>
  </si>
  <si>
    <t>WY110011_027</t>
  </si>
  <si>
    <t>WY110011_028</t>
  </si>
  <si>
    <t>WY110011_029</t>
  </si>
  <si>
    <t>陈新澜</t>
  </si>
  <si>
    <t>WY110011_030</t>
  </si>
  <si>
    <t>WY110011_031</t>
  </si>
  <si>
    <t>谢敏</t>
  </si>
  <si>
    <t>WY110011_034</t>
  </si>
  <si>
    <t>安全251,安全252,材料251,材料252,船舶251卓,船舶252卓,船舶253卓,港航251,港航252,港航253,环境251,环境252,国航251,国航252,国航253,国航254,交工251,交工252,交运251,交运252,交运253,物流251,物流252,法语251,日语251,船舶254卓</t>
  </si>
  <si>
    <t>WY110011_038</t>
  </si>
  <si>
    <t>李东风</t>
  </si>
  <si>
    <t>WY110011_041</t>
  </si>
  <si>
    <t>WY110011_044</t>
  </si>
  <si>
    <t>WY110011_045</t>
  </si>
  <si>
    <t>朱海霞</t>
  </si>
  <si>
    <t>WY110011_048</t>
  </si>
  <si>
    <t>WY110011_049</t>
  </si>
  <si>
    <t>陈林</t>
  </si>
  <si>
    <t>WY310394_002</t>
  </si>
  <si>
    <t>日语视听说（四）</t>
  </si>
  <si>
    <t>WY310394</t>
  </si>
  <si>
    <t>WY610030_001</t>
  </si>
  <si>
    <t>基础法语I</t>
  </si>
  <si>
    <t>WY610030</t>
  </si>
  <si>
    <t>许一明,李楚翘</t>
  </si>
  <si>
    <t>法语251</t>
  </si>
  <si>
    <t>WY110012_001</t>
  </si>
  <si>
    <t>大学英语（二）</t>
  </si>
  <si>
    <t>WY110012</t>
  </si>
  <si>
    <t>郭兴荣</t>
  </si>
  <si>
    <t>WY110511_001</t>
  </si>
  <si>
    <t>英语视听说（一）</t>
  </si>
  <si>
    <t>WY110511</t>
  </si>
  <si>
    <t>吴梦姣</t>
  </si>
  <si>
    <t>WY110511_002</t>
  </si>
  <si>
    <t>新国航241</t>
  </si>
  <si>
    <t>WY110511_004</t>
  </si>
  <si>
    <t>教学3C203(99)</t>
  </si>
  <si>
    <t>英语类251</t>
  </si>
  <si>
    <t>WY110511_005</t>
  </si>
  <si>
    <t>英语类252</t>
  </si>
  <si>
    <t>WY110511_006</t>
  </si>
  <si>
    <t>英语类253</t>
  </si>
  <si>
    <t>WY110681_001</t>
  </si>
  <si>
    <t>口语实践</t>
  </si>
  <si>
    <t>WY110681</t>
  </si>
  <si>
    <t>李佳韵</t>
  </si>
  <si>
    <t>教学3C208(48)</t>
  </si>
  <si>
    <t>思政241</t>
  </si>
  <si>
    <t>WY310013_001</t>
  </si>
  <si>
    <t>基础日语（三）</t>
  </si>
  <si>
    <t>WY310013</t>
  </si>
  <si>
    <t>李莲姬</t>
  </si>
  <si>
    <t>WY310220_002</t>
  </si>
  <si>
    <t>日语阅读</t>
  </si>
  <si>
    <t>WY310220</t>
  </si>
  <si>
    <t>WY310381_001</t>
  </si>
  <si>
    <t>基础日语实训（一）</t>
  </si>
  <si>
    <t>WY310381</t>
  </si>
  <si>
    <t>毛贺力,孟盈</t>
  </si>
  <si>
    <t>日语251</t>
  </si>
  <si>
    <t>WY610160_001</t>
  </si>
  <si>
    <t>法语阅读I</t>
  </si>
  <si>
    <t>WY610160</t>
  </si>
  <si>
    <t>柴元元,苏逸</t>
  </si>
  <si>
    <t>WY320310_001</t>
  </si>
  <si>
    <t>高级日语口译</t>
  </si>
  <si>
    <t>WY320310</t>
  </si>
  <si>
    <t>王天然,孟盈</t>
  </si>
  <si>
    <t>日语221,日语222</t>
  </si>
  <si>
    <t>WY110075_001</t>
  </si>
  <si>
    <t>综合英语（三）</t>
  </si>
  <si>
    <t>WY110075</t>
  </si>
  <si>
    <t>蒋哲杰</t>
  </si>
  <si>
    <t>WY110082_001</t>
  </si>
  <si>
    <t>第二外语（德）（二）</t>
  </si>
  <si>
    <t>WY110082</t>
  </si>
  <si>
    <t>范蓓苓</t>
  </si>
  <si>
    <t>WY110800_001</t>
  </si>
  <si>
    <t>海洋文化导论</t>
  </si>
  <si>
    <t>WY110800</t>
  </si>
  <si>
    <t>陈书鹏</t>
  </si>
  <si>
    <t>英航241</t>
  </si>
  <si>
    <t>WY111350_004</t>
  </si>
  <si>
    <t>综合英语（一）</t>
  </si>
  <si>
    <t>WY111350</t>
  </si>
  <si>
    <t>郭勤</t>
  </si>
  <si>
    <t>WY110031_003</t>
  </si>
  <si>
    <t>英语阅读（一）</t>
  </si>
  <si>
    <t>WY110031</t>
  </si>
  <si>
    <t>周祥</t>
  </si>
  <si>
    <t>WY111340_001</t>
  </si>
  <si>
    <t>跨文化交际</t>
  </si>
  <si>
    <t>WY111340</t>
  </si>
  <si>
    <t>WY120190_001</t>
  </si>
  <si>
    <t>国际金融英语</t>
  </si>
  <si>
    <t>WY120190</t>
  </si>
  <si>
    <t>李国娇</t>
  </si>
  <si>
    <t>英航231,英航232</t>
  </si>
  <si>
    <t>WG120240_001</t>
  </si>
  <si>
    <t>互换性原理及技术测量</t>
  </si>
  <si>
    <t>WG120240</t>
  </si>
  <si>
    <t>王海珊</t>
  </si>
  <si>
    <t>物流工程学院</t>
  </si>
  <si>
    <t>机械系</t>
  </si>
  <si>
    <t>机械231,机械232</t>
  </si>
  <si>
    <t>WG120240_002</t>
  </si>
  <si>
    <t>申玉,王海珊</t>
  </si>
  <si>
    <t>机械233</t>
  </si>
  <si>
    <t>WG120940_003</t>
  </si>
  <si>
    <t>机械设计基础</t>
  </si>
  <si>
    <t>WG120940</t>
  </si>
  <si>
    <t>朱可恒</t>
  </si>
  <si>
    <t>自动化243</t>
  </si>
  <si>
    <t>WG110600_001</t>
  </si>
  <si>
    <t>物流设备远程控制技术</t>
  </si>
  <si>
    <t>WG110600</t>
  </si>
  <si>
    <t>沈阳,宓超</t>
  </si>
  <si>
    <t>工业系</t>
  </si>
  <si>
    <t>工物221,工物222</t>
  </si>
  <si>
    <t>WG210330_001</t>
  </si>
  <si>
    <t>质量管理与可靠性</t>
  </si>
  <si>
    <t>WG210330</t>
  </si>
  <si>
    <t>施笑畏</t>
  </si>
  <si>
    <t>工业231,工业232</t>
  </si>
  <si>
    <t>WG210530_001</t>
  </si>
  <si>
    <t>WG210530</t>
  </si>
  <si>
    <t>王翥,胡鸿韬</t>
  </si>
  <si>
    <t>工物241,工物242</t>
  </si>
  <si>
    <t>WG210530_002</t>
  </si>
  <si>
    <t>工业241</t>
  </si>
  <si>
    <t>WG310120_001</t>
  </si>
  <si>
    <t>电力电子技术</t>
  </si>
  <si>
    <t>WG310120</t>
  </si>
  <si>
    <t>姚志垒</t>
  </si>
  <si>
    <t>电气系</t>
  </si>
  <si>
    <t>电气231</t>
  </si>
  <si>
    <t>WG310120_002</t>
  </si>
  <si>
    <t>黄敏</t>
  </si>
  <si>
    <t>电气232</t>
  </si>
  <si>
    <t>WG310490_001</t>
  </si>
  <si>
    <t>现代控制理论基础</t>
  </si>
  <si>
    <t>WG310490</t>
  </si>
  <si>
    <t>周福娜</t>
  </si>
  <si>
    <t>自动化231</t>
  </si>
  <si>
    <t>WG310490_002</t>
  </si>
  <si>
    <t>自动化232</t>
  </si>
  <si>
    <t>WG410071_001</t>
  </si>
  <si>
    <t>工业控制器原理及应用（1）</t>
  </si>
  <si>
    <t>WG410071</t>
  </si>
  <si>
    <t>吴滢</t>
  </si>
  <si>
    <t>中荷学院</t>
  </si>
  <si>
    <t>电控荷231,电控荷232</t>
  </si>
  <si>
    <t>WG410071_002</t>
  </si>
  <si>
    <t>机电荷231,机电荷232</t>
  </si>
  <si>
    <t>WG410750_001</t>
  </si>
  <si>
    <t>测试技术</t>
  </si>
  <si>
    <t>WG410750</t>
  </si>
  <si>
    <t>王冉</t>
  </si>
  <si>
    <t>机电荷231</t>
  </si>
  <si>
    <t>WG110490_001</t>
  </si>
  <si>
    <t>理论力学</t>
  </si>
  <si>
    <t>WG110490</t>
  </si>
  <si>
    <t>侯丹</t>
  </si>
  <si>
    <t>港航241,港航242</t>
  </si>
  <si>
    <t>WG110490_002</t>
  </si>
  <si>
    <t>船舶243卓,港航243</t>
  </si>
  <si>
    <t>WG110490_003</t>
  </si>
  <si>
    <t>张奇</t>
  </si>
  <si>
    <t>船舶241卓,船舶242卓</t>
  </si>
  <si>
    <t>WG410670_001</t>
  </si>
  <si>
    <t>工业控制器原理及应用（2）</t>
  </si>
  <si>
    <t>WG410670</t>
  </si>
  <si>
    <t>许媛媛</t>
  </si>
  <si>
    <t>WG410670_002</t>
  </si>
  <si>
    <t>WG410700_001</t>
  </si>
  <si>
    <t>基础力学</t>
  </si>
  <si>
    <t>WG410700</t>
  </si>
  <si>
    <t>郝志永</t>
  </si>
  <si>
    <t>WG310080_001</t>
  </si>
  <si>
    <t>电工技术</t>
  </si>
  <si>
    <t>WG310080</t>
  </si>
  <si>
    <t>叶林</t>
  </si>
  <si>
    <t>WG310940_002</t>
  </si>
  <si>
    <t>电路原理（下）</t>
  </si>
  <si>
    <t>WG310940</t>
  </si>
  <si>
    <t>WG310940_003</t>
  </si>
  <si>
    <t>王晓兰</t>
  </si>
  <si>
    <t>电气244,电气245</t>
  </si>
  <si>
    <t>WG121260_002</t>
  </si>
  <si>
    <t>WG121260</t>
  </si>
  <si>
    <t>孙德建</t>
  </si>
  <si>
    <t>物流232(100)</t>
  </si>
  <si>
    <t>机电253</t>
  </si>
  <si>
    <t>WG121260_008</t>
  </si>
  <si>
    <t>叶善培</t>
  </si>
  <si>
    <t>机械255</t>
  </si>
  <si>
    <t>WG121260_009</t>
  </si>
  <si>
    <t>强海燕</t>
  </si>
  <si>
    <t>机械256</t>
  </si>
  <si>
    <t>WG121260_012</t>
  </si>
  <si>
    <t>梁璟旻</t>
  </si>
  <si>
    <t>测控251</t>
  </si>
  <si>
    <t>WG121260_015</t>
  </si>
  <si>
    <t>杨锦滨</t>
  </si>
  <si>
    <t>电气255,电气256</t>
  </si>
  <si>
    <t>WG121260_016</t>
  </si>
  <si>
    <t>刘昭</t>
  </si>
  <si>
    <t>自动化251</t>
  </si>
  <si>
    <t>WG110210_001</t>
  </si>
  <si>
    <t>工程力学</t>
  </si>
  <si>
    <t>WG110210</t>
  </si>
  <si>
    <t>吴姜玮</t>
  </si>
  <si>
    <t>WG410740_001</t>
  </si>
  <si>
    <t>WG410740</t>
  </si>
  <si>
    <t>韩金刚</t>
  </si>
  <si>
    <t>WG310630_002</t>
  </si>
  <si>
    <t>现代通信原理基础</t>
  </si>
  <si>
    <t>WG310630</t>
  </si>
  <si>
    <t>自动化231,自动化232</t>
  </si>
  <si>
    <t>WG310950_001</t>
  </si>
  <si>
    <t>电路与电子技术</t>
  </si>
  <si>
    <t>WG310950</t>
  </si>
  <si>
    <t>能源231</t>
  </si>
  <si>
    <t>WG310950_002</t>
  </si>
  <si>
    <t>姚海庆,李波</t>
  </si>
  <si>
    <t>WG310950_003</t>
  </si>
  <si>
    <t>孟丽艳,牛王强</t>
  </si>
  <si>
    <t>WG320010_002</t>
  </si>
  <si>
    <t>电气工程专业导论</t>
  </si>
  <si>
    <t>WG320010</t>
  </si>
  <si>
    <t>谢卫,王天真</t>
  </si>
  <si>
    <t>电气253,电气254</t>
  </si>
  <si>
    <t>WG110660_001</t>
  </si>
  <si>
    <t>制造技术基础</t>
  </si>
  <si>
    <t>WG110660</t>
  </si>
  <si>
    <t>胡永利,顾邦平</t>
  </si>
  <si>
    <t>WG110660_002</t>
  </si>
  <si>
    <t>杨勇生</t>
  </si>
  <si>
    <t>WG110660_003</t>
  </si>
  <si>
    <t>王冰</t>
  </si>
  <si>
    <t>机械233,机电231</t>
  </si>
  <si>
    <t>WG111012_001</t>
  </si>
  <si>
    <t>工程力学（二）</t>
  </si>
  <si>
    <t>WG111012</t>
  </si>
  <si>
    <t>WG111012_002</t>
  </si>
  <si>
    <t>WG310340_001</t>
  </si>
  <si>
    <t>检测技术与传感器</t>
  </si>
  <si>
    <t>WG310340</t>
  </si>
  <si>
    <t>张思全</t>
  </si>
  <si>
    <t>电气231,电气232</t>
  </si>
  <si>
    <t>WG310730_001</t>
  </si>
  <si>
    <t>电力电子技术基础</t>
  </si>
  <si>
    <t>WG310730</t>
  </si>
  <si>
    <t>王康安</t>
  </si>
  <si>
    <t>测控231,测控232</t>
  </si>
  <si>
    <t>WG110220_001</t>
  </si>
  <si>
    <t>WG110220</t>
  </si>
  <si>
    <t>张卫国</t>
  </si>
  <si>
    <t>WG110220_002</t>
  </si>
  <si>
    <t>施伟辰</t>
  </si>
  <si>
    <t>WG310170_001</t>
  </si>
  <si>
    <t>电路原理</t>
  </si>
  <si>
    <t>WG310170</t>
  </si>
  <si>
    <t>王润新</t>
  </si>
  <si>
    <t>WG310430_001</t>
  </si>
  <si>
    <t>微机原理及接口技术</t>
  </si>
  <si>
    <t>WG310430</t>
  </si>
  <si>
    <t>苟阳</t>
  </si>
  <si>
    <t>WG310430_002</t>
  </si>
  <si>
    <t>燕存良,王天真</t>
  </si>
  <si>
    <t>WG310430_003</t>
  </si>
  <si>
    <t>薛婷</t>
  </si>
  <si>
    <t>WG111110_001</t>
  </si>
  <si>
    <t>WG111110</t>
  </si>
  <si>
    <t>机电241,机电242</t>
  </si>
  <si>
    <t>WG111110_002</t>
  </si>
  <si>
    <t>机电243</t>
  </si>
  <si>
    <t>WG310620_001</t>
  </si>
  <si>
    <t>数字图像处理基础</t>
  </si>
  <si>
    <t>WG310620</t>
  </si>
  <si>
    <t>兰莹</t>
  </si>
  <si>
    <t>WG110330_001</t>
  </si>
  <si>
    <t>WG110330</t>
  </si>
  <si>
    <t>陈峰</t>
  </si>
  <si>
    <t>机电231</t>
  </si>
  <si>
    <t>WG111050_001</t>
  </si>
  <si>
    <t>应用力学</t>
  </si>
  <si>
    <t>WG111050</t>
  </si>
  <si>
    <t>曹雪雁</t>
  </si>
  <si>
    <t>WG111050_002</t>
  </si>
  <si>
    <t>刘园</t>
  </si>
  <si>
    <t>WG210250_001</t>
  </si>
  <si>
    <t>物流中心规划与运作</t>
  </si>
  <si>
    <t>WG210250</t>
  </si>
  <si>
    <t>添玉,舒帆</t>
  </si>
  <si>
    <t>工物231</t>
  </si>
  <si>
    <t>WG210250_002</t>
  </si>
  <si>
    <t>工物232</t>
  </si>
  <si>
    <t>WG210430_001</t>
  </si>
  <si>
    <t>系统工程</t>
  </si>
  <si>
    <t>WG210430</t>
  </si>
  <si>
    <t>杨阳,添玉</t>
  </si>
  <si>
    <t>WG210460_001</t>
  </si>
  <si>
    <t>ERP原理与应用</t>
  </si>
  <si>
    <t>WG210460</t>
  </si>
  <si>
    <t>李凤</t>
  </si>
  <si>
    <t>机械241</t>
  </si>
  <si>
    <t>WG210460_002</t>
  </si>
  <si>
    <t>李凤,杨满</t>
  </si>
  <si>
    <t>机械242</t>
  </si>
  <si>
    <t>WG210460_003</t>
  </si>
  <si>
    <t>机械243</t>
  </si>
  <si>
    <t>WG210460_004</t>
  </si>
  <si>
    <t>机械244</t>
  </si>
  <si>
    <t>WG310680_001</t>
  </si>
  <si>
    <t>模拟电子技术</t>
  </si>
  <si>
    <t>WG310680</t>
  </si>
  <si>
    <t>贺俊吉</t>
  </si>
  <si>
    <t>测控241,自动化241</t>
  </si>
  <si>
    <t>WG310680_002</t>
  </si>
  <si>
    <t>冯肖维</t>
  </si>
  <si>
    <t>WG410780_001</t>
  </si>
  <si>
    <t>WG410780</t>
  </si>
  <si>
    <t>WG310610_001</t>
  </si>
  <si>
    <t>应用光学</t>
  </si>
  <si>
    <t>WG310610</t>
  </si>
  <si>
    <t>李俊锋</t>
  </si>
  <si>
    <t>测控231</t>
  </si>
  <si>
    <t>WG310680_003</t>
  </si>
  <si>
    <t>WG310680_004</t>
  </si>
  <si>
    <t>郝建娜</t>
  </si>
  <si>
    <t>自动化242,自动化243</t>
  </si>
  <si>
    <t>WG310960_001</t>
  </si>
  <si>
    <t>自动控制原理</t>
  </si>
  <si>
    <t>WG310960</t>
  </si>
  <si>
    <t>甘世红</t>
  </si>
  <si>
    <t>WG110060_001</t>
  </si>
  <si>
    <t>材料力学</t>
  </si>
  <si>
    <t>WG110060</t>
  </si>
  <si>
    <t>梁岗</t>
  </si>
  <si>
    <t>港航241</t>
  </si>
  <si>
    <t>WG110060_002</t>
  </si>
  <si>
    <t>王朝阁</t>
  </si>
  <si>
    <t>WG110810_001</t>
  </si>
  <si>
    <t>流体力学与液压传动</t>
  </si>
  <si>
    <t>WG110810</t>
  </si>
  <si>
    <t>许坤波</t>
  </si>
  <si>
    <t>WG111100_001</t>
  </si>
  <si>
    <t>仓储设备</t>
  </si>
  <si>
    <t>WG111100</t>
  </si>
  <si>
    <t>郑培</t>
  </si>
  <si>
    <t>机械222,机械221</t>
  </si>
  <si>
    <t>WG120030_002</t>
  </si>
  <si>
    <t>工程制图</t>
  </si>
  <si>
    <t>WG120030</t>
  </si>
  <si>
    <t>唐刚,刘艳</t>
  </si>
  <si>
    <t>WG120030_006</t>
  </si>
  <si>
    <t>周媛</t>
  </si>
  <si>
    <t>能源253,通信253</t>
  </si>
  <si>
    <t>WG120030_007</t>
  </si>
  <si>
    <t>工物251,工物252</t>
  </si>
  <si>
    <t>WG310220_001</t>
  </si>
  <si>
    <t>电子技术</t>
  </si>
  <si>
    <t>WG310220</t>
  </si>
  <si>
    <t>WG310220_002</t>
  </si>
  <si>
    <t>何敏</t>
  </si>
  <si>
    <t>WG310220_003</t>
  </si>
  <si>
    <t>许晓彦</t>
  </si>
  <si>
    <t>WG310220_004</t>
  </si>
  <si>
    <t>工物231,工物232</t>
  </si>
  <si>
    <t>WG310220_005</t>
  </si>
  <si>
    <t>WG110010_001</t>
  </si>
  <si>
    <t>画法几何及机械制图</t>
  </si>
  <si>
    <t>WG110010</t>
  </si>
  <si>
    <t>张攀</t>
  </si>
  <si>
    <t>WG110010_002</t>
  </si>
  <si>
    <t>李国伟</t>
  </si>
  <si>
    <t>机械251</t>
  </si>
  <si>
    <t>WG110010_003</t>
  </si>
  <si>
    <t>机械252</t>
  </si>
  <si>
    <t>WG110010_004</t>
  </si>
  <si>
    <t>王尧</t>
  </si>
  <si>
    <t>机械253,机械254</t>
  </si>
  <si>
    <t>WG110010_005</t>
  </si>
  <si>
    <t>段建国</t>
  </si>
  <si>
    <t>机械255,机械256</t>
  </si>
  <si>
    <t>WG110010_006</t>
  </si>
  <si>
    <t>程萍</t>
  </si>
  <si>
    <t>WG410770_001</t>
  </si>
  <si>
    <t>机电传动控制</t>
  </si>
  <si>
    <t>WG410770</t>
  </si>
  <si>
    <t>顾水恒</t>
  </si>
  <si>
    <t>WG410770_002</t>
  </si>
  <si>
    <t>机电荷232</t>
  </si>
  <si>
    <t>WG420570_001</t>
  </si>
  <si>
    <t>管理信息系统</t>
  </si>
  <si>
    <t>WG420570</t>
  </si>
  <si>
    <t>林丹萍</t>
  </si>
  <si>
    <t>电控荷221,电控荷222,机电荷221,机电荷222</t>
  </si>
  <si>
    <t>WG310500_001</t>
  </si>
  <si>
    <t>信号分析与处理</t>
  </si>
  <si>
    <t>WG310500</t>
  </si>
  <si>
    <t>王锡淮</t>
  </si>
  <si>
    <t>WG310500_002</t>
  </si>
  <si>
    <t>WG310750_001</t>
  </si>
  <si>
    <t>单片机及接口技术</t>
  </si>
  <si>
    <t>WG310750</t>
  </si>
  <si>
    <t>向阳</t>
  </si>
  <si>
    <t>WG310750_002</t>
  </si>
  <si>
    <t>李佳芮</t>
  </si>
  <si>
    <t>WG410630_001</t>
  </si>
  <si>
    <t>WG410630</t>
  </si>
  <si>
    <t>贺俊吉,机械外教,蔡彩霞,解翔,许媛媛,姚刚,冯肖维</t>
  </si>
  <si>
    <t>补缓考考试时长3小时</t>
  </si>
  <si>
    <t>WG410630_002</t>
  </si>
  <si>
    <t>郝志永,机械外教,杨振生,周媛,刘园,吴滢,张攀</t>
  </si>
  <si>
    <t>WG110270_001</t>
  </si>
  <si>
    <t>机电控制系统</t>
  </si>
  <si>
    <t>WG110270</t>
  </si>
  <si>
    <t>张米露</t>
  </si>
  <si>
    <t>机电221</t>
  </si>
  <si>
    <t>WG110820_001</t>
  </si>
  <si>
    <t>结构力学</t>
  </si>
  <si>
    <t>WG110820</t>
  </si>
  <si>
    <t>滕媛媛</t>
  </si>
  <si>
    <t>WG110310_001</t>
  </si>
  <si>
    <t>机械控制工程基础</t>
  </si>
  <si>
    <t>WG110310</t>
  </si>
  <si>
    <t>嘉红霞</t>
  </si>
  <si>
    <t>WG121110_001</t>
  </si>
  <si>
    <t>测试信号分析与处理</t>
  </si>
  <si>
    <t>WG121110</t>
  </si>
  <si>
    <t>WG210230_001</t>
  </si>
  <si>
    <t>物流系统建模与仿真</t>
  </si>
  <si>
    <t>WG210230</t>
  </si>
  <si>
    <t>董良才</t>
  </si>
  <si>
    <t>WG220190_001</t>
  </si>
  <si>
    <t>数据库开发技术</t>
  </si>
  <si>
    <t>WG220190</t>
  </si>
  <si>
    <t>赵宁</t>
  </si>
  <si>
    <t>WG220220_001</t>
  </si>
  <si>
    <t>物流可视化概论</t>
  </si>
  <si>
    <t>WG220220</t>
  </si>
  <si>
    <t>WG110110_001</t>
  </si>
  <si>
    <t>传感器与测试技术</t>
  </si>
  <si>
    <t>WG110110</t>
  </si>
  <si>
    <t>王微</t>
  </si>
  <si>
    <t>WG120840_001</t>
  </si>
  <si>
    <t>工程机械电液控制</t>
  </si>
  <si>
    <t>WG120840</t>
  </si>
  <si>
    <t>机械222</t>
  </si>
  <si>
    <t>WG310590_001</t>
  </si>
  <si>
    <t>WG310590</t>
  </si>
  <si>
    <t>范红</t>
  </si>
  <si>
    <t>WG310590_002</t>
  </si>
  <si>
    <t>甘文洋,孙兵</t>
  </si>
  <si>
    <t>测控232</t>
  </si>
  <si>
    <t>WG310590_003</t>
  </si>
  <si>
    <t>方洁</t>
  </si>
  <si>
    <t>WG310590_004</t>
  </si>
  <si>
    <t>WG410730_001</t>
  </si>
  <si>
    <t>电机与电力拖动基础</t>
  </si>
  <si>
    <t>WG410730</t>
  </si>
  <si>
    <t>朱立勋,陈昊</t>
  </si>
  <si>
    <t>WG110320_001</t>
  </si>
  <si>
    <t>机械设计</t>
  </si>
  <si>
    <t>WG110320</t>
  </si>
  <si>
    <t>岳聪</t>
  </si>
  <si>
    <t>WG110320_002</t>
  </si>
  <si>
    <t>罗红霞</t>
  </si>
  <si>
    <t>机械232,机械233</t>
  </si>
  <si>
    <t>WG121000_002</t>
  </si>
  <si>
    <t>工程类专业导论</t>
  </si>
  <si>
    <t>WG121000</t>
  </si>
  <si>
    <t>梅潇</t>
  </si>
  <si>
    <t>机械251,机械252,机械253</t>
  </si>
  <si>
    <t>WG121000_003</t>
  </si>
  <si>
    <t>机械254,机械255,机械256</t>
  </si>
  <si>
    <t>WG110930_001</t>
  </si>
  <si>
    <t>微控制器原理及应用</t>
  </si>
  <si>
    <t>WG110930</t>
  </si>
  <si>
    <t>管恩广</t>
  </si>
  <si>
    <t>机械231,机械232,机械233</t>
  </si>
  <si>
    <t>WG120750_001</t>
  </si>
  <si>
    <t>金属结构</t>
  </si>
  <si>
    <t>WG120750</t>
  </si>
  <si>
    <t>乔榛</t>
  </si>
  <si>
    <t>机械221</t>
  </si>
  <si>
    <t>WG121140_001</t>
  </si>
  <si>
    <t>港机机械性能评估的工程应用</t>
  </si>
  <si>
    <t>WG121140</t>
  </si>
  <si>
    <t>胡雄</t>
  </si>
  <si>
    <t>WG310800_001</t>
  </si>
  <si>
    <t>电力系统分析基础</t>
  </si>
  <si>
    <t>WG310800</t>
  </si>
  <si>
    <t>闫泽陆</t>
  </si>
  <si>
    <t>WG320970_001</t>
  </si>
  <si>
    <t>港口机械测试与分析</t>
  </si>
  <si>
    <t>WG320970</t>
  </si>
  <si>
    <t>测控221,测控222</t>
  </si>
  <si>
    <t>QT191001_002</t>
  </si>
  <si>
    <t>船舶控制工程概论</t>
  </si>
  <si>
    <t>QT191001</t>
  </si>
  <si>
    <t>刘志全</t>
  </si>
  <si>
    <t>教学2A405(60)</t>
  </si>
  <si>
    <t>物流科学与工程学院</t>
  </si>
  <si>
    <t>物科院</t>
  </si>
  <si>
    <t>QT191005_001</t>
  </si>
  <si>
    <t>工业4.0：智能物流</t>
  </si>
  <si>
    <t>QT191005</t>
  </si>
  <si>
    <t>梁承姬</t>
  </si>
  <si>
    <t>XX110380_001</t>
  </si>
  <si>
    <t>数据结构</t>
  </si>
  <si>
    <t>XX110380</t>
  </si>
  <si>
    <t>栾翠菊</t>
  </si>
  <si>
    <t>信息工程学院</t>
  </si>
  <si>
    <t>计算机系</t>
  </si>
  <si>
    <t>计算机241卓</t>
  </si>
  <si>
    <t>XX110380_002</t>
  </si>
  <si>
    <t>计算机242,计算机243</t>
  </si>
  <si>
    <t>XX110380_004</t>
  </si>
  <si>
    <t>孙伟</t>
  </si>
  <si>
    <t>人工智能241</t>
  </si>
  <si>
    <t>XX110380_005</t>
  </si>
  <si>
    <t>魏莱</t>
  </si>
  <si>
    <t>人工智能242</t>
  </si>
  <si>
    <t>XX110380_006</t>
  </si>
  <si>
    <t>刘玉欣</t>
  </si>
  <si>
    <t>XX210060_001</t>
  </si>
  <si>
    <t>电磁场与电磁波</t>
  </si>
  <si>
    <t>XX210060</t>
  </si>
  <si>
    <t>戴峰</t>
  </si>
  <si>
    <t>电子系</t>
  </si>
  <si>
    <t>电信231</t>
  </si>
  <si>
    <t>XX210060_002</t>
  </si>
  <si>
    <t>电信232</t>
  </si>
  <si>
    <t>XX210060_003</t>
  </si>
  <si>
    <t>通信231</t>
  </si>
  <si>
    <t>XX210060_004</t>
  </si>
  <si>
    <t>通信232</t>
  </si>
  <si>
    <t>XX210060_005</t>
  </si>
  <si>
    <t>通信233</t>
  </si>
  <si>
    <t>XX110450_001</t>
  </si>
  <si>
    <t>网络安全与信息加密技术</t>
  </si>
  <si>
    <t>XX110450</t>
  </si>
  <si>
    <t>刘昱昊,魏立斐</t>
  </si>
  <si>
    <t>计算机231卓,网络231</t>
  </si>
  <si>
    <t>XX110450_002</t>
  </si>
  <si>
    <t>网络232</t>
  </si>
  <si>
    <t>XX110650_001</t>
  </si>
  <si>
    <t>计算机组成原理</t>
  </si>
  <si>
    <t>XX110650</t>
  </si>
  <si>
    <t>黄晓霞</t>
  </si>
  <si>
    <t>信息231,信息232</t>
  </si>
  <si>
    <t>XX111010_001</t>
  </si>
  <si>
    <t>深度学习</t>
  </si>
  <si>
    <t>XX111010</t>
  </si>
  <si>
    <t>殷俊</t>
  </si>
  <si>
    <t>人工智能231</t>
  </si>
  <si>
    <t>XX210240_001</t>
  </si>
  <si>
    <t>通信原理</t>
  </si>
  <si>
    <t>XX210240</t>
  </si>
  <si>
    <t>杨华</t>
  </si>
  <si>
    <t>XX210240_002</t>
  </si>
  <si>
    <t>徐涴砯</t>
  </si>
  <si>
    <t>XX210240_003</t>
  </si>
  <si>
    <t>张韵农</t>
  </si>
  <si>
    <t>XX210240_004</t>
  </si>
  <si>
    <t>陈元林</t>
  </si>
  <si>
    <t>XX210240_005</t>
  </si>
  <si>
    <t>徐志京</t>
  </si>
  <si>
    <t>XX111100_001</t>
  </si>
  <si>
    <t>计算机原理与汇编</t>
  </si>
  <si>
    <t>XX111100</t>
  </si>
  <si>
    <t>张琳</t>
  </si>
  <si>
    <t>计算机231卓,计算机232</t>
  </si>
  <si>
    <t>XX111100_002</t>
  </si>
  <si>
    <t>姚敏</t>
  </si>
  <si>
    <t>计算机金融231,计算机233</t>
  </si>
  <si>
    <t>XX111100_003</t>
  </si>
  <si>
    <t>万鸣华</t>
  </si>
  <si>
    <t>网络231,网络232</t>
  </si>
  <si>
    <t>XX210410_001</t>
  </si>
  <si>
    <t>电路分析原理</t>
  </si>
  <si>
    <t>XX210410</t>
  </si>
  <si>
    <t>金欣磊,黄洪琼</t>
  </si>
  <si>
    <t>电信241</t>
  </si>
  <si>
    <t>XX210410_002</t>
  </si>
  <si>
    <t>电信242</t>
  </si>
  <si>
    <t>XX210410_003</t>
  </si>
  <si>
    <t>曹芳</t>
  </si>
  <si>
    <t>电信243</t>
  </si>
  <si>
    <t>XX210410_004</t>
  </si>
  <si>
    <t>耿烜</t>
  </si>
  <si>
    <t>通信241,通信242</t>
  </si>
  <si>
    <t>XX210410_005</t>
  </si>
  <si>
    <t>金欣磊</t>
  </si>
  <si>
    <t>通信243</t>
  </si>
  <si>
    <t>XX111090_001</t>
  </si>
  <si>
    <t>电路与电子学</t>
  </si>
  <si>
    <t>XX111090</t>
  </si>
  <si>
    <t>于楠</t>
  </si>
  <si>
    <t>XX111090_002</t>
  </si>
  <si>
    <t>XX111090_003</t>
  </si>
  <si>
    <t>宋安军</t>
  </si>
  <si>
    <t>XX120760_001</t>
  </si>
  <si>
    <t>计算机科学导论</t>
  </si>
  <si>
    <t>XX120760</t>
  </si>
  <si>
    <t>李尧翀</t>
  </si>
  <si>
    <t>计算机251</t>
  </si>
  <si>
    <t>XX120760_002</t>
  </si>
  <si>
    <t>肖燕</t>
  </si>
  <si>
    <t>计算机252,计算机253,网络251,网络252</t>
  </si>
  <si>
    <t>XX110940_001</t>
  </si>
  <si>
    <t>计算机视觉</t>
  </si>
  <si>
    <t>XX110940</t>
  </si>
  <si>
    <t>胡政伟</t>
  </si>
  <si>
    <t>XX111030_001</t>
  </si>
  <si>
    <t>软件工程经济学</t>
  </si>
  <si>
    <t>XX111030</t>
  </si>
  <si>
    <t>解煜</t>
  </si>
  <si>
    <t>网络221,网络222</t>
  </si>
  <si>
    <t>XX110840_002</t>
  </si>
  <si>
    <t>电子商务软件开发技术</t>
  </si>
  <si>
    <t>XX110840</t>
  </si>
  <si>
    <t>任洪敏</t>
  </si>
  <si>
    <t>XX110950_001</t>
  </si>
  <si>
    <t>Python程序设计</t>
  </si>
  <si>
    <t>XX110950</t>
  </si>
  <si>
    <t>李美晶</t>
  </si>
  <si>
    <t>XX120200_001</t>
  </si>
  <si>
    <t>计算机图形学</t>
  </si>
  <si>
    <t>XX120200</t>
  </si>
  <si>
    <t>章夏芬</t>
  </si>
  <si>
    <t>计算机231卓,人工智能231</t>
  </si>
  <si>
    <t>XX210050_001</t>
  </si>
  <si>
    <t>单片机原理与应用</t>
  </si>
  <si>
    <t>XX210050</t>
  </si>
  <si>
    <t>电信231,电信232</t>
  </si>
  <si>
    <t>XX210210_002</t>
  </si>
  <si>
    <t>数字信号处理</t>
  </si>
  <si>
    <t>XX210210</t>
  </si>
  <si>
    <t>任蕾</t>
  </si>
  <si>
    <t>XX210210_003</t>
  </si>
  <si>
    <t>高军</t>
  </si>
  <si>
    <t>XX210210_004</t>
  </si>
  <si>
    <t>XX210380_002</t>
  </si>
  <si>
    <t>无线通信原理</t>
  </si>
  <si>
    <t>XX210380</t>
  </si>
  <si>
    <t>刘玲亚</t>
  </si>
  <si>
    <t>通信231,通信232,通信233</t>
  </si>
  <si>
    <t>XX210560_001</t>
  </si>
  <si>
    <t>现代微处理器原理</t>
  </si>
  <si>
    <t>XX210560</t>
  </si>
  <si>
    <t>姚楠</t>
  </si>
  <si>
    <t>XX110110_001</t>
  </si>
  <si>
    <t>操作系统</t>
  </si>
  <si>
    <t>XX110110</t>
  </si>
  <si>
    <t>刘晋</t>
  </si>
  <si>
    <t>计算机231卓</t>
  </si>
  <si>
    <t>XX110110_002</t>
  </si>
  <si>
    <t>计算机232,计算机233</t>
  </si>
  <si>
    <t>XX110110_003</t>
  </si>
  <si>
    <t>余乐</t>
  </si>
  <si>
    <t>XX110110_004</t>
  </si>
  <si>
    <t>钟大鉴</t>
  </si>
  <si>
    <t>XX110110_005</t>
  </si>
  <si>
    <t>毕坤</t>
  </si>
  <si>
    <t>XX110280_002</t>
  </si>
  <si>
    <t>面向对象程序设计</t>
  </si>
  <si>
    <t>XX110280</t>
  </si>
  <si>
    <t>金世双</t>
  </si>
  <si>
    <t>计算机242</t>
  </si>
  <si>
    <t>XX110280_005</t>
  </si>
  <si>
    <t>王卫华,韩玉娟</t>
  </si>
  <si>
    <t>XX110280_006</t>
  </si>
  <si>
    <t>徐琪</t>
  </si>
  <si>
    <t>网络241</t>
  </si>
  <si>
    <t>XX110280_007</t>
  </si>
  <si>
    <t>韩玉娟,王卫华</t>
  </si>
  <si>
    <t>网络242</t>
  </si>
  <si>
    <t>XX310150_001</t>
  </si>
  <si>
    <t>人工智能基础与应用</t>
  </si>
  <si>
    <t>XX310150</t>
  </si>
  <si>
    <t>信息基础</t>
  </si>
  <si>
    <t>航海251,航海252,航海253</t>
  </si>
  <si>
    <t>XX310150_002</t>
  </si>
  <si>
    <t>航海2510,航海2511,航海2512</t>
  </si>
  <si>
    <t>XX310150_003</t>
  </si>
  <si>
    <t>航海254,航海255,航海256</t>
  </si>
  <si>
    <t>XX310150_017</t>
  </si>
  <si>
    <t>国贸251,经济学类254,经济学类255</t>
  </si>
  <si>
    <t>XX310150_004</t>
  </si>
  <si>
    <t>陈永康</t>
  </si>
  <si>
    <t>2C107(75)</t>
  </si>
  <si>
    <t>航海257,航海258,航海259</t>
  </si>
  <si>
    <t>XX310150_005</t>
  </si>
  <si>
    <t>船电251,船电252,轮机2510</t>
  </si>
  <si>
    <t>XX310150_006</t>
  </si>
  <si>
    <t>苗发辉</t>
  </si>
  <si>
    <t>轮机251,轮机252,轮机253</t>
  </si>
  <si>
    <t>XX310150_015</t>
  </si>
  <si>
    <t>贾兆庆</t>
  </si>
  <si>
    <t>安全251,安全252,船舶254卓</t>
  </si>
  <si>
    <t>XX310150_007</t>
  </si>
  <si>
    <t>孟欣宇</t>
  </si>
  <si>
    <t>2C108(75)</t>
  </si>
  <si>
    <t>轮机254,轮机255,轮机256</t>
  </si>
  <si>
    <t>XX310150_008</t>
  </si>
  <si>
    <t>苗发辉,余乐</t>
  </si>
  <si>
    <t>轮机257,轮机258,轮机259</t>
  </si>
  <si>
    <t>XX310150_009</t>
  </si>
  <si>
    <t>XX310150_020</t>
  </si>
  <si>
    <t>付欣</t>
  </si>
  <si>
    <t>管理会计251,邮轮251,管理会计252</t>
  </si>
  <si>
    <t>XX310150_010</t>
  </si>
  <si>
    <t>董一琳</t>
  </si>
  <si>
    <t>2C203(75)</t>
  </si>
  <si>
    <t>XX310150_011</t>
  </si>
  <si>
    <t>XX310150_012</t>
  </si>
  <si>
    <t>焦佳佳</t>
  </si>
  <si>
    <t>材料251,材料252,环境251</t>
  </si>
  <si>
    <t>XX310150_013</t>
  </si>
  <si>
    <t>徐静</t>
  </si>
  <si>
    <t>环境252,大数据251,大数据252</t>
  </si>
  <si>
    <t>XX310150_014</t>
  </si>
  <si>
    <t>XX310150_016</t>
  </si>
  <si>
    <t>宋淼</t>
  </si>
  <si>
    <t>船舶251卓,船舶252卓,船舶253卓</t>
  </si>
  <si>
    <t>XX310150_018</t>
  </si>
  <si>
    <t>鲁佳</t>
  </si>
  <si>
    <t>2C205(75)</t>
  </si>
  <si>
    <t>经济学类251,经济学类252,经济学类253</t>
  </si>
  <si>
    <t>XX310150_019</t>
  </si>
  <si>
    <t>ACCA251,工商251,财管251,财管252</t>
  </si>
  <si>
    <t>XX310150_021</t>
  </si>
  <si>
    <t>刘清华</t>
  </si>
  <si>
    <t>供应链251,管理251,管理252</t>
  </si>
  <si>
    <t>XX310100_001</t>
  </si>
  <si>
    <t>大学信息技术基础</t>
  </si>
  <si>
    <t>XX310100</t>
  </si>
  <si>
    <t>2C208(75)</t>
  </si>
  <si>
    <t>XX110270_001</t>
  </si>
  <si>
    <t>XX110270</t>
  </si>
  <si>
    <t>王卫华,姜锐,陈磊,刘天宇</t>
  </si>
  <si>
    <t>XX120860_001</t>
  </si>
  <si>
    <t>虚拟现实与增强现实技术</t>
  </si>
  <si>
    <t>XX120860</t>
  </si>
  <si>
    <t>李启明</t>
  </si>
  <si>
    <t>计算机221卓,计算机222,计算机223,网络231,网络232</t>
  </si>
  <si>
    <t>XX310070_001</t>
  </si>
  <si>
    <t>C语言程序设计</t>
  </si>
  <si>
    <t>XX310070</t>
  </si>
  <si>
    <t>毕坤,贾兆庆</t>
  </si>
  <si>
    <t>XX310070_003</t>
  </si>
  <si>
    <t>交运国际241,机械241,机械244</t>
  </si>
  <si>
    <t>XX310070_006</t>
  </si>
  <si>
    <t>肖慧青,吴爱华</t>
  </si>
  <si>
    <t>XX310070_002</t>
  </si>
  <si>
    <t>周日贵</t>
  </si>
  <si>
    <t>XX310070_005</t>
  </si>
  <si>
    <t>XX310070_004</t>
  </si>
  <si>
    <t>何旻中,吴爱华</t>
  </si>
  <si>
    <t>XX310070_009</t>
  </si>
  <si>
    <t>肖慧青</t>
  </si>
  <si>
    <t>XX310070_007</t>
  </si>
  <si>
    <t>XX310070_008</t>
  </si>
  <si>
    <t>XX310110_001</t>
  </si>
  <si>
    <t>Python语言程序设计</t>
  </si>
  <si>
    <t>XX310110</t>
  </si>
  <si>
    <t>曾祥堃</t>
  </si>
  <si>
    <t>工物241,工物242,设计241,设计242</t>
  </si>
  <si>
    <t>XX310110_002</t>
  </si>
  <si>
    <t>交工241,交工242,工业241</t>
  </si>
  <si>
    <t>XX310110_003</t>
  </si>
  <si>
    <t>国航241,国航242,国航243</t>
  </si>
  <si>
    <t>XX310110_004</t>
  </si>
  <si>
    <t>胡波</t>
  </si>
  <si>
    <t>国航244,新国航241,思政241</t>
  </si>
  <si>
    <t>XX310110_005</t>
  </si>
  <si>
    <t>何旻中</t>
  </si>
  <si>
    <t>XX310110_006</t>
  </si>
  <si>
    <t>日语241,英航241,英译241,英商241</t>
  </si>
  <si>
    <t>XX310110_007</t>
  </si>
  <si>
    <t>XX210190_001</t>
  </si>
  <si>
    <t>数字电路</t>
  </si>
  <si>
    <t>XX210190</t>
  </si>
  <si>
    <t>刘锋</t>
  </si>
  <si>
    <t>XX210190_002</t>
  </si>
  <si>
    <t>潘胜达</t>
  </si>
  <si>
    <t>XX210190_003</t>
  </si>
  <si>
    <t>杨文璐</t>
  </si>
  <si>
    <t>XX210190_004</t>
  </si>
  <si>
    <t>周薇娜</t>
  </si>
  <si>
    <t>通信241</t>
  </si>
  <si>
    <t>XX210190_005</t>
  </si>
  <si>
    <t>张晶</t>
  </si>
  <si>
    <t>通信242</t>
  </si>
  <si>
    <t>XX210190_006</t>
  </si>
  <si>
    <t>XX220590_001</t>
  </si>
  <si>
    <t>数字视频处理与应用</t>
  </si>
  <si>
    <t>XX220590</t>
  </si>
  <si>
    <t>安博文</t>
  </si>
  <si>
    <t>XX220650_007</t>
  </si>
  <si>
    <t>XX220650</t>
  </si>
  <si>
    <t>蒋先涛</t>
  </si>
  <si>
    <t>人工智能253</t>
  </si>
  <si>
    <t>XX110850_001</t>
  </si>
  <si>
    <t>数据统计分析</t>
  </si>
  <si>
    <t>XX110850</t>
  </si>
  <si>
    <t>董一琳,刘天宇</t>
  </si>
  <si>
    <t>XX110980_001</t>
  </si>
  <si>
    <t>认知科学导论</t>
  </si>
  <si>
    <t>XX110980</t>
  </si>
  <si>
    <t>董一琳,曹磊,刘天宇</t>
  </si>
  <si>
    <t>XX120180_001</t>
  </si>
  <si>
    <t>计算方法</t>
  </si>
  <si>
    <t>XX120180</t>
  </si>
  <si>
    <t>韩玉娟</t>
  </si>
  <si>
    <t>XX120180_002</t>
  </si>
  <si>
    <t>刘天宇</t>
  </si>
  <si>
    <t>XX120180_003</t>
  </si>
  <si>
    <t>姜锐</t>
  </si>
  <si>
    <t>计算机243</t>
  </si>
  <si>
    <t>XX120180_004</t>
  </si>
  <si>
    <t>陈磊</t>
  </si>
  <si>
    <t>XX310130y_001</t>
  </si>
  <si>
    <t>计算机基础（上）</t>
  </si>
  <si>
    <t>XX310130y</t>
  </si>
  <si>
    <t>曾祥堃,吴爱华</t>
  </si>
  <si>
    <r>
      <rPr>
        <sz val="10"/>
        <rFont val="Arial"/>
        <charset val="0"/>
      </rPr>
      <t xml:space="preserve">2026-3-6 </t>
    </r>
    <r>
      <rPr>
        <sz val="10"/>
        <rFont val="宋体"/>
        <charset val="134"/>
      </rPr>
      <t>星期五</t>
    </r>
    <r>
      <rPr>
        <sz val="10"/>
        <rFont val="Arial"/>
        <charset val="0"/>
      </rPr>
      <t xml:space="preserve"> 13:10-14:45</t>
    </r>
  </si>
  <si>
    <t>XX111120_002</t>
  </si>
  <si>
    <t>计算机伦理学</t>
  </si>
  <si>
    <t>XX111120</t>
  </si>
  <si>
    <t>刘昱昊</t>
  </si>
  <si>
    <t>计算机222,计算机223,网络221,网络222</t>
  </si>
  <si>
    <t>XX120330_002</t>
  </si>
  <si>
    <t>人工智能原理</t>
  </si>
  <si>
    <t>XX120330</t>
  </si>
  <si>
    <t>王帅群</t>
  </si>
  <si>
    <t>通信221,通信222,通信223,电信221,电信222</t>
  </si>
  <si>
    <t>XX110100_001</t>
  </si>
  <si>
    <t>编译原理</t>
  </si>
  <si>
    <t>XX110100</t>
  </si>
  <si>
    <t>吴昊</t>
  </si>
  <si>
    <t>XX110100_002</t>
  </si>
  <si>
    <t>计算机231卓,信息231,信息232</t>
  </si>
  <si>
    <t>XX110570_001</t>
  </si>
  <si>
    <t>组网技术与网络管理</t>
  </si>
  <si>
    <t>XX110570</t>
  </si>
  <si>
    <t>李旭如</t>
  </si>
  <si>
    <t>XX110900_001</t>
  </si>
  <si>
    <t>控制理论基础</t>
  </si>
  <si>
    <t>XX110900</t>
  </si>
  <si>
    <t>黄侃,周卫祥</t>
  </si>
  <si>
    <t>XX210250_002</t>
  </si>
  <si>
    <t>图像通信技术</t>
  </si>
  <si>
    <t>XX210250</t>
  </si>
  <si>
    <t>管张均</t>
  </si>
  <si>
    <t>XX210270_001</t>
  </si>
  <si>
    <t>微波技术与天线</t>
  </si>
  <si>
    <t>XX210270</t>
  </si>
  <si>
    <t>吴秉横</t>
  </si>
  <si>
    <t>XX210420_001</t>
  </si>
  <si>
    <t>信息论与编码</t>
  </si>
  <si>
    <t>XX210420</t>
  </si>
  <si>
    <t>刘坤</t>
  </si>
  <si>
    <t>通信231,通信232,通信233,电信231,电信232</t>
  </si>
  <si>
    <t>XX210120_001</t>
  </si>
  <si>
    <t>非线性电子线路</t>
  </si>
  <si>
    <t>XX210120</t>
  </si>
  <si>
    <t>赵明</t>
  </si>
  <si>
    <t>XX210120_002</t>
  </si>
  <si>
    <t>黄侃</t>
  </si>
  <si>
    <t>通信231,通信232</t>
  </si>
  <si>
    <t>XX210120_003</t>
  </si>
  <si>
    <t>古海云</t>
  </si>
  <si>
    <t>XX210390_001</t>
  </si>
  <si>
    <t>信号与系统</t>
  </si>
  <si>
    <t>XX210390</t>
  </si>
  <si>
    <t>任蕾,金欣磊,高军,张韵农,薄华</t>
  </si>
  <si>
    <t>YS210010_001</t>
  </si>
  <si>
    <t>工业设计概论</t>
  </si>
  <si>
    <t>YS210010</t>
  </si>
  <si>
    <t>李立垚</t>
  </si>
  <si>
    <t>徐悲鸿艺术学院</t>
  </si>
  <si>
    <t>工设系</t>
  </si>
  <si>
    <t>设计251,设计252</t>
  </si>
  <si>
    <t>YS210140_001</t>
  </si>
  <si>
    <t>工业设计史</t>
  </si>
  <si>
    <t>YS210140</t>
  </si>
  <si>
    <t>王凯</t>
  </si>
  <si>
    <t>YS220430_001</t>
  </si>
  <si>
    <t>计算机辅助三维设计2</t>
  </si>
  <si>
    <t>YS220430</t>
  </si>
  <si>
    <t>黄开旭</t>
  </si>
  <si>
    <t>QT493001_001</t>
  </si>
  <si>
    <t>音乐名作鉴赏</t>
  </si>
  <si>
    <t>QT493001</t>
  </si>
  <si>
    <t>沈径野</t>
  </si>
  <si>
    <t>教学3B304(60)</t>
  </si>
  <si>
    <t>绘画系</t>
  </si>
  <si>
    <t>YS121080_002</t>
  </si>
  <si>
    <t>展陈传播设计</t>
  </si>
  <si>
    <t>YS121080</t>
  </si>
  <si>
    <t>汪祺</t>
  </si>
  <si>
    <t>艺术系</t>
  </si>
  <si>
    <t>视觉232</t>
  </si>
  <si>
    <t>YS193008_001</t>
  </si>
  <si>
    <t>书法鉴赏</t>
  </si>
  <si>
    <t>YS193008</t>
  </si>
  <si>
    <t>龙海曌</t>
  </si>
  <si>
    <t>YS193008_002</t>
  </si>
  <si>
    <t>YS193008_003</t>
  </si>
  <si>
    <t>谈丽娜</t>
  </si>
  <si>
    <t>YS110220_001</t>
  </si>
  <si>
    <t>人机工程</t>
  </si>
  <si>
    <t>YS110220</t>
  </si>
  <si>
    <t>设计231,设计232</t>
  </si>
  <si>
    <t>YS220480_001</t>
  </si>
  <si>
    <t>室内设计基础</t>
  </si>
  <si>
    <t>YS220480</t>
  </si>
  <si>
    <t>YS291001_001</t>
  </si>
  <si>
    <t>智慧海洋</t>
  </si>
  <si>
    <t>YS291001</t>
  </si>
  <si>
    <t>YS291001_002</t>
  </si>
  <si>
    <t>QT610040_001</t>
  </si>
  <si>
    <t>军事理论与国家安全</t>
  </si>
  <si>
    <t>QT610040</t>
  </si>
  <si>
    <t>杨亚东,王伟峰</t>
  </si>
  <si>
    <t>学生处</t>
  </si>
  <si>
    <t>测控251,机电251,机电252,机电253,机电254</t>
  </si>
  <si>
    <t>QT610040_002</t>
  </si>
  <si>
    <t>陈光伟</t>
  </si>
  <si>
    <t>机械251,机械252,机械253,机械254,机械255,机械256</t>
  </si>
  <si>
    <t>QT610040_003</t>
  </si>
  <si>
    <t>杨亚东</t>
  </si>
  <si>
    <t>自动化251,自动化252,自动化253,工业251,工物251,工物252</t>
  </si>
  <si>
    <t>QT610040_005</t>
  </si>
  <si>
    <t>材料251,材料252,港航251,港航252,港航253,环境251,环境252</t>
  </si>
  <si>
    <t>QT610040_006</t>
  </si>
  <si>
    <t>安全251,安全252,船舶251卓,船舶252卓,船舶253卓,船舶254卓</t>
  </si>
  <si>
    <t>QT610040_008</t>
  </si>
  <si>
    <t>刘振</t>
  </si>
  <si>
    <t>国航251,国航252,国航253,国航254,新国航251,物流251,物流252</t>
  </si>
  <si>
    <t>QT620030_009</t>
  </si>
  <si>
    <t>大学生心理健康教育</t>
  </si>
  <si>
    <t>QT620030</t>
  </si>
  <si>
    <t>李哲来,王雪纯</t>
  </si>
  <si>
    <t>轮机255,轮机256,轮机257</t>
  </si>
  <si>
    <t>QT696001_004</t>
  </si>
  <si>
    <t>大学生职业生涯发展教育</t>
  </si>
  <si>
    <t>QT696001</t>
  </si>
  <si>
    <t>陈兰</t>
  </si>
  <si>
    <t>QT696001_007</t>
  </si>
  <si>
    <t>王盛楠</t>
  </si>
  <si>
    <t>QT696001_011</t>
  </si>
  <si>
    <t>王成成,刘雨箫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</si>
</sst>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5">
    <font>
      <sz val="10"/>
      <name val="Arial"/>
      <charset val="0"/>
    </font>
    <font>
      <b/>
      <sz val="16"/>
      <name val="黑体"/>
      <charset val="134"/>
    </font>
    <font>
      <b/>
      <sz val="1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Border="1" applyAlignment="1"/>
    <xf numFmtId="0" fontId="0" fillId="0" borderId="0" xfId="0" applyFill="1" applyBorder="1" applyAlignment="1"/>
    <xf numFmtId="0" fontId="4" fillId="0" borderId="0" xfId="0" applyFont="1" applyFill="1" applyBorder="1" applyAlignment="1"/>
    <xf numFmtId="0" fontId="4" fillId="0" borderId="0" xfId="0" applyFont="1"/>
    <xf numFmtId="0" fontId="0" fillId="0" borderId="0" xfId="0" applyBorder="1"/>
    <xf numFmtId="0" fontId="0" fillId="0" borderId="0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CFF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9"/>
  <sheetViews>
    <sheetView tabSelected="1" workbookViewId="0">
      <selection activeCell="A72" sqref="$A72:$XFD74"/>
    </sheetView>
  </sheetViews>
  <sheetFormatPr defaultColWidth="8.88888888888889" defaultRowHeight="13.2"/>
  <cols>
    <col min="1" max="1" width="8.11111111111111" style="1" customWidth="1"/>
    <col min="2" max="2" width="16.5555555555556" customWidth="1"/>
    <col min="3" max="3" width="19" customWidth="1"/>
    <col min="4" max="4" width="12" customWidth="1"/>
    <col min="5" max="5" width="18.6666666666667" customWidth="1"/>
    <col min="6" max="6" width="28.1111111111111" customWidth="1"/>
    <col min="7" max="7" width="19.1111111111111" customWidth="1"/>
    <col min="8" max="8" width="14.7777777777778" customWidth="1"/>
    <col min="9" max="9" width="9.66666666666667" customWidth="1"/>
    <col min="10" max="10" width="24.4444444444444" customWidth="1"/>
    <col min="11" max="11" width="19.4444444444444" customWidth="1"/>
  </cols>
  <sheetData>
    <row r="1" ht="20.4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</row>
    <row r="3" spans="1:11">
      <c r="A3" s="1">
        <f t="shared" ref="A3:A66" si="0">ROW()-2</f>
        <v>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s="5" t="s">
        <v>18</v>
      </c>
      <c r="I3" t="s">
        <v>18</v>
      </c>
      <c r="J3" t="s">
        <v>19</v>
      </c>
      <c r="K3" s="5" t="s">
        <v>20</v>
      </c>
    </row>
    <row r="4" ht="11" customHeight="1" spans="1:11">
      <c r="A4" s="1">
        <f t="shared" si="0"/>
        <v>2</v>
      </c>
      <c r="B4" t="s">
        <v>21</v>
      </c>
      <c r="C4" t="s">
        <v>13</v>
      </c>
      <c r="D4" t="s">
        <v>14</v>
      </c>
      <c r="E4" t="s">
        <v>22</v>
      </c>
      <c r="F4" t="s">
        <v>16</v>
      </c>
      <c r="G4" t="s">
        <v>17</v>
      </c>
      <c r="H4" s="5" t="s">
        <v>18</v>
      </c>
      <c r="I4" t="s">
        <v>18</v>
      </c>
      <c r="J4" t="s">
        <v>23</v>
      </c>
      <c r="K4" s="5" t="s">
        <v>20</v>
      </c>
    </row>
    <row r="5" spans="1:11">
      <c r="A5" s="1">
        <f t="shared" si="0"/>
        <v>3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  <c r="G5" t="s">
        <v>29</v>
      </c>
      <c r="H5" s="5" t="s">
        <v>18</v>
      </c>
      <c r="I5" t="s">
        <v>18</v>
      </c>
      <c r="J5" t="s">
        <v>19</v>
      </c>
      <c r="K5" s="5" t="s">
        <v>20</v>
      </c>
    </row>
    <row r="6" spans="1:11">
      <c r="A6" s="1">
        <f t="shared" si="0"/>
        <v>4</v>
      </c>
      <c r="B6" t="s">
        <v>30</v>
      </c>
      <c r="C6" t="s">
        <v>25</v>
      </c>
      <c r="D6" t="s">
        <v>26</v>
      </c>
      <c r="E6" t="s">
        <v>31</v>
      </c>
      <c r="F6" t="s">
        <v>28</v>
      </c>
      <c r="G6" t="s">
        <v>29</v>
      </c>
      <c r="H6" s="5" t="s">
        <v>18</v>
      </c>
      <c r="I6" t="s">
        <v>18</v>
      </c>
      <c r="J6" t="s">
        <v>32</v>
      </c>
      <c r="K6" s="5" t="s">
        <v>20</v>
      </c>
    </row>
    <row r="7" spans="1:11">
      <c r="A7" s="1">
        <f t="shared" si="0"/>
        <v>5</v>
      </c>
      <c r="B7" t="s">
        <v>33</v>
      </c>
      <c r="C7" t="s">
        <v>34</v>
      </c>
      <c r="D7" t="s">
        <v>35</v>
      </c>
      <c r="E7" t="s">
        <v>36</v>
      </c>
      <c r="F7" t="s">
        <v>28</v>
      </c>
      <c r="G7" t="s">
        <v>29</v>
      </c>
      <c r="H7" s="5" t="s">
        <v>18</v>
      </c>
      <c r="I7" t="s">
        <v>18</v>
      </c>
      <c r="J7" t="s">
        <v>37</v>
      </c>
      <c r="K7" s="5" t="s">
        <v>20</v>
      </c>
    </row>
    <row r="8" spans="1:11">
      <c r="A8" s="1">
        <f t="shared" si="0"/>
        <v>6</v>
      </c>
      <c r="B8" t="s">
        <v>38</v>
      </c>
      <c r="C8" t="s">
        <v>39</v>
      </c>
      <c r="D8" t="s">
        <v>40</v>
      </c>
      <c r="E8" t="s">
        <v>41</v>
      </c>
      <c r="F8" t="s">
        <v>28</v>
      </c>
      <c r="G8" t="s">
        <v>29</v>
      </c>
      <c r="H8" s="5" t="s">
        <v>18</v>
      </c>
      <c r="I8" t="s">
        <v>18</v>
      </c>
      <c r="J8" t="s">
        <v>42</v>
      </c>
      <c r="K8" s="5" t="s">
        <v>20</v>
      </c>
    </row>
    <row r="9" spans="1:11">
      <c r="A9" s="1">
        <f t="shared" si="0"/>
        <v>7</v>
      </c>
      <c r="B9" t="s">
        <v>43</v>
      </c>
      <c r="C9" t="s">
        <v>44</v>
      </c>
      <c r="D9" t="s">
        <v>45</v>
      </c>
      <c r="E9" t="s">
        <v>46</v>
      </c>
      <c r="F9" t="s">
        <v>47</v>
      </c>
      <c r="G9" t="s">
        <v>48</v>
      </c>
      <c r="H9" s="5" t="s">
        <v>18</v>
      </c>
      <c r="I9" t="s">
        <v>18</v>
      </c>
      <c r="J9" t="s">
        <v>19</v>
      </c>
      <c r="K9" s="5" t="s">
        <v>20</v>
      </c>
    </row>
    <row r="10" spans="1:11">
      <c r="A10" s="1">
        <f t="shared" si="0"/>
        <v>8</v>
      </c>
      <c r="B10" t="s">
        <v>49</v>
      </c>
      <c r="C10" t="s">
        <v>44</v>
      </c>
      <c r="D10" t="s">
        <v>45</v>
      </c>
      <c r="E10" t="s">
        <v>46</v>
      </c>
      <c r="F10" t="s">
        <v>47</v>
      </c>
      <c r="G10" t="s">
        <v>48</v>
      </c>
      <c r="H10" s="5" t="s">
        <v>18</v>
      </c>
      <c r="I10" t="s">
        <v>18</v>
      </c>
      <c r="J10" t="s">
        <v>50</v>
      </c>
      <c r="K10" s="5" t="s">
        <v>20</v>
      </c>
    </row>
    <row r="11" spans="1:11">
      <c r="A11" s="1">
        <f t="shared" si="0"/>
        <v>9</v>
      </c>
      <c r="B11" t="s">
        <v>51</v>
      </c>
      <c r="C11" t="s">
        <v>44</v>
      </c>
      <c r="D11" t="s">
        <v>45</v>
      </c>
      <c r="E11" t="s">
        <v>52</v>
      </c>
      <c r="F11" t="s">
        <v>47</v>
      </c>
      <c r="G11" t="s">
        <v>48</v>
      </c>
      <c r="H11" s="5" t="s">
        <v>18</v>
      </c>
      <c r="I11" t="s">
        <v>18</v>
      </c>
      <c r="J11" t="s">
        <v>32</v>
      </c>
      <c r="K11" s="5" t="s">
        <v>20</v>
      </c>
    </row>
    <row r="12" spans="1:11">
      <c r="A12" s="1">
        <f t="shared" si="0"/>
        <v>10</v>
      </c>
      <c r="B12" t="s">
        <v>53</v>
      </c>
      <c r="C12" t="s">
        <v>54</v>
      </c>
      <c r="D12" t="s">
        <v>55</v>
      </c>
      <c r="E12" t="s">
        <v>56</v>
      </c>
      <c r="F12" t="s">
        <v>47</v>
      </c>
      <c r="G12" t="s">
        <v>48</v>
      </c>
      <c r="H12" s="5" t="s">
        <v>18</v>
      </c>
      <c r="I12" t="s">
        <v>18</v>
      </c>
      <c r="J12" t="s">
        <v>57</v>
      </c>
      <c r="K12" s="5" t="s">
        <v>20</v>
      </c>
    </row>
    <row r="13" spans="1:11">
      <c r="A13" s="1">
        <f t="shared" si="0"/>
        <v>11</v>
      </c>
      <c r="B13" t="s">
        <v>58</v>
      </c>
      <c r="C13" t="s">
        <v>54</v>
      </c>
      <c r="D13" t="s">
        <v>55</v>
      </c>
      <c r="E13" t="s">
        <v>59</v>
      </c>
      <c r="F13" t="s">
        <v>47</v>
      </c>
      <c r="G13" t="s">
        <v>48</v>
      </c>
      <c r="H13" s="5" t="s">
        <v>18</v>
      </c>
      <c r="I13" t="s">
        <v>18</v>
      </c>
      <c r="J13" t="s">
        <v>42</v>
      </c>
      <c r="K13" s="5" t="s">
        <v>20</v>
      </c>
    </row>
    <row r="14" spans="1:11">
      <c r="A14" s="1">
        <f t="shared" si="0"/>
        <v>12</v>
      </c>
      <c r="B14" t="s">
        <v>60</v>
      </c>
      <c r="C14" t="s">
        <v>61</v>
      </c>
      <c r="D14" t="s">
        <v>62</v>
      </c>
      <c r="E14" t="s">
        <v>63</v>
      </c>
      <c r="F14" t="s">
        <v>64</v>
      </c>
      <c r="G14" t="s">
        <v>65</v>
      </c>
      <c r="H14" s="5" t="s">
        <v>18</v>
      </c>
      <c r="I14" t="s">
        <v>18</v>
      </c>
      <c r="J14" t="s">
        <v>19</v>
      </c>
      <c r="K14" s="5" t="s">
        <v>20</v>
      </c>
    </row>
    <row r="15" spans="1:11">
      <c r="A15" s="1">
        <f t="shared" si="0"/>
        <v>13</v>
      </c>
      <c r="B15" t="s">
        <v>66</v>
      </c>
      <c r="C15" t="s">
        <v>61</v>
      </c>
      <c r="D15" t="s">
        <v>62</v>
      </c>
      <c r="E15" t="s">
        <v>63</v>
      </c>
      <c r="F15" t="s">
        <v>64</v>
      </c>
      <c r="G15" t="s">
        <v>65</v>
      </c>
      <c r="H15" s="5" t="s">
        <v>18</v>
      </c>
      <c r="I15" t="s">
        <v>18</v>
      </c>
      <c r="J15" t="s">
        <v>23</v>
      </c>
      <c r="K15" s="5" t="s">
        <v>20</v>
      </c>
    </row>
    <row r="16" spans="1:11">
      <c r="A16" s="1">
        <f t="shared" si="0"/>
        <v>14</v>
      </c>
      <c r="B16" t="s">
        <v>67</v>
      </c>
      <c r="C16" t="s">
        <v>68</v>
      </c>
      <c r="D16" t="s">
        <v>69</v>
      </c>
      <c r="E16" t="s">
        <v>70</v>
      </c>
      <c r="F16" t="s">
        <v>64</v>
      </c>
      <c r="G16" t="s">
        <v>65</v>
      </c>
      <c r="H16" s="5" t="s">
        <v>18</v>
      </c>
      <c r="I16" t="s">
        <v>18</v>
      </c>
      <c r="J16" t="s">
        <v>71</v>
      </c>
      <c r="K16" s="5" t="s">
        <v>20</v>
      </c>
    </row>
    <row r="17" spans="1:11">
      <c r="A17" s="1">
        <f t="shared" si="0"/>
        <v>15</v>
      </c>
      <c r="B17" t="s">
        <v>72</v>
      </c>
      <c r="C17" t="s">
        <v>68</v>
      </c>
      <c r="D17" t="s">
        <v>69</v>
      </c>
      <c r="E17" t="s">
        <v>73</v>
      </c>
      <c r="F17" t="s">
        <v>64</v>
      </c>
      <c r="G17" t="s">
        <v>65</v>
      </c>
      <c r="H17" s="5" t="s">
        <v>18</v>
      </c>
      <c r="I17" t="s">
        <v>18</v>
      </c>
      <c r="J17" t="s">
        <v>74</v>
      </c>
      <c r="K17" s="5" t="s">
        <v>20</v>
      </c>
    </row>
    <row r="18" spans="1:11">
      <c r="A18" s="1">
        <f t="shared" si="0"/>
        <v>16</v>
      </c>
      <c r="B18" t="s">
        <v>75</v>
      </c>
      <c r="C18" t="s">
        <v>76</v>
      </c>
      <c r="D18" t="s">
        <v>77</v>
      </c>
      <c r="E18" t="s">
        <v>78</v>
      </c>
      <c r="F18" t="s">
        <v>64</v>
      </c>
      <c r="G18" t="s">
        <v>65</v>
      </c>
      <c r="H18" s="5" t="s">
        <v>18</v>
      </c>
      <c r="I18" t="s">
        <v>18</v>
      </c>
      <c r="J18" t="s">
        <v>79</v>
      </c>
      <c r="K18" s="5" t="s">
        <v>20</v>
      </c>
    </row>
    <row r="19" spans="1:11">
      <c r="A19" s="1">
        <f t="shared" si="0"/>
        <v>17</v>
      </c>
      <c r="B19" t="s">
        <v>80</v>
      </c>
      <c r="C19" t="s">
        <v>81</v>
      </c>
      <c r="D19" t="s">
        <v>82</v>
      </c>
      <c r="E19" t="s">
        <v>83</v>
      </c>
      <c r="F19" t="s">
        <v>84</v>
      </c>
      <c r="G19" t="s">
        <v>85</v>
      </c>
      <c r="H19" s="5" t="s">
        <v>18</v>
      </c>
      <c r="I19" t="s">
        <v>18</v>
      </c>
      <c r="J19" t="s">
        <v>86</v>
      </c>
      <c r="K19" s="5" t="s">
        <v>20</v>
      </c>
    </row>
    <row r="20" spans="1:11">
      <c r="A20" s="1">
        <f t="shared" si="0"/>
        <v>18</v>
      </c>
      <c r="B20" t="s">
        <v>87</v>
      </c>
      <c r="C20" t="s">
        <v>88</v>
      </c>
      <c r="D20" t="s">
        <v>89</v>
      </c>
      <c r="E20" t="s">
        <v>90</v>
      </c>
      <c r="F20" t="s">
        <v>84</v>
      </c>
      <c r="G20" t="s">
        <v>85</v>
      </c>
      <c r="H20" s="5" t="s">
        <v>18</v>
      </c>
      <c r="I20" t="s">
        <v>18</v>
      </c>
      <c r="J20" t="s">
        <v>19</v>
      </c>
      <c r="K20" s="5" t="s">
        <v>20</v>
      </c>
    </row>
    <row r="21" spans="1:11">
      <c r="A21" s="1">
        <f t="shared" si="0"/>
        <v>19</v>
      </c>
      <c r="B21" t="s">
        <v>91</v>
      </c>
      <c r="C21" t="s">
        <v>88</v>
      </c>
      <c r="D21" t="s">
        <v>89</v>
      </c>
      <c r="E21" t="s">
        <v>92</v>
      </c>
      <c r="F21" t="s">
        <v>84</v>
      </c>
      <c r="G21" t="s">
        <v>85</v>
      </c>
      <c r="H21" s="5" t="s">
        <v>18</v>
      </c>
      <c r="I21" t="s">
        <v>18</v>
      </c>
      <c r="J21" t="s">
        <v>23</v>
      </c>
      <c r="K21" s="5" t="s">
        <v>20</v>
      </c>
    </row>
    <row r="22" spans="1:11">
      <c r="A22" s="1">
        <f t="shared" si="0"/>
        <v>20</v>
      </c>
      <c r="B22" t="s">
        <v>93</v>
      </c>
      <c r="C22" t="s">
        <v>94</v>
      </c>
      <c r="D22" t="s">
        <v>95</v>
      </c>
      <c r="E22" t="s">
        <v>96</v>
      </c>
      <c r="F22" t="s">
        <v>84</v>
      </c>
      <c r="G22" t="s">
        <v>65</v>
      </c>
      <c r="H22" s="5" t="s">
        <v>18</v>
      </c>
      <c r="I22" t="s">
        <v>18</v>
      </c>
      <c r="J22" t="s">
        <v>37</v>
      </c>
      <c r="K22" s="5" t="s">
        <v>20</v>
      </c>
    </row>
    <row r="23" spans="1:11">
      <c r="A23" s="1">
        <f t="shared" si="0"/>
        <v>21</v>
      </c>
      <c r="B23" t="s">
        <v>97</v>
      </c>
      <c r="C23" t="s">
        <v>88</v>
      </c>
      <c r="D23" t="s">
        <v>98</v>
      </c>
      <c r="E23" t="s">
        <v>99</v>
      </c>
      <c r="F23" t="s">
        <v>84</v>
      </c>
      <c r="G23" t="s">
        <v>65</v>
      </c>
      <c r="H23" s="5" t="s">
        <v>18</v>
      </c>
      <c r="I23" t="s">
        <v>18</v>
      </c>
      <c r="J23" t="s">
        <v>100</v>
      </c>
      <c r="K23" s="5" t="s">
        <v>20</v>
      </c>
    </row>
    <row r="24" spans="1:11">
      <c r="A24" s="1">
        <f t="shared" si="0"/>
        <v>22</v>
      </c>
      <c r="B24" t="s">
        <v>101</v>
      </c>
      <c r="C24" t="s">
        <v>88</v>
      </c>
      <c r="D24" t="s">
        <v>98</v>
      </c>
      <c r="E24" t="s">
        <v>99</v>
      </c>
      <c r="F24" t="s">
        <v>84</v>
      </c>
      <c r="G24" t="s">
        <v>65</v>
      </c>
      <c r="H24" s="5" t="s">
        <v>18</v>
      </c>
      <c r="I24" t="s">
        <v>18</v>
      </c>
      <c r="J24" t="s">
        <v>102</v>
      </c>
      <c r="K24" s="5" t="s">
        <v>20</v>
      </c>
    </row>
    <row r="25" spans="1:11">
      <c r="A25" s="1">
        <f t="shared" si="0"/>
        <v>23</v>
      </c>
      <c r="B25" t="s">
        <v>103</v>
      </c>
      <c r="C25" t="s">
        <v>88</v>
      </c>
      <c r="D25" t="s">
        <v>98</v>
      </c>
      <c r="E25" t="s">
        <v>90</v>
      </c>
      <c r="F25" t="s">
        <v>84</v>
      </c>
      <c r="G25" t="s">
        <v>65</v>
      </c>
      <c r="H25" s="5" t="s">
        <v>18</v>
      </c>
      <c r="I25" t="s">
        <v>18</v>
      </c>
      <c r="J25" t="s">
        <v>104</v>
      </c>
      <c r="K25" s="5" t="s">
        <v>20</v>
      </c>
    </row>
    <row r="26" spans="1:11">
      <c r="A26" s="1">
        <f t="shared" si="0"/>
        <v>24</v>
      </c>
      <c r="B26" t="s">
        <v>105</v>
      </c>
      <c r="C26" t="s">
        <v>106</v>
      </c>
      <c r="D26" t="s">
        <v>107</v>
      </c>
      <c r="E26" t="s">
        <v>108</v>
      </c>
      <c r="F26" t="s">
        <v>109</v>
      </c>
      <c r="G26" t="s">
        <v>110</v>
      </c>
      <c r="H26" s="5" t="s">
        <v>18</v>
      </c>
      <c r="I26" t="s">
        <v>18</v>
      </c>
      <c r="J26" t="s">
        <v>19</v>
      </c>
      <c r="K26" s="5" t="s">
        <v>20</v>
      </c>
    </row>
    <row r="27" spans="1:11">
      <c r="A27" s="1">
        <f t="shared" si="0"/>
        <v>25</v>
      </c>
      <c r="B27" t="s">
        <v>111</v>
      </c>
      <c r="C27" t="s">
        <v>106</v>
      </c>
      <c r="D27" t="s">
        <v>107</v>
      </c>
      <c r="E27" t="s">
        <v>108</v>
      </c>
      <c r="F27" t="s">
        <v>109</v>
      </c>
      <c r="G27" t="s">
        <v>110</v>
      </c>
      <c r="H27" s="5" t="s">
        <v>18</v>
      </c>
      <c r="I27" t="s">
        <v>18</v>
      </c>
      <c r="J27" t="s">
        <v>23</v>
      </c>
      <c r="K27" s="5" t="s">
        <v>20</v>
      </c>
    </row>
    <row r="28" spans="1:11">
      <c r="A28" s="1">
        <f t="shared" si="0"/>
        <v>26</v>
      </c>
      <c r="B28" t="s">
        <v>112</v>
      </c>
      <c r="C28" t="s">
        <v>113</v>
      </c>
      <c r="D28" t="s">
        <v>114</v>
      </c>
      <c r="E28" t="s">
        <v>115</v>
      </c>
      <c r="F28" t="s">
        <v>109</v>
      </c>
      <c r="G28" t="s">
        <v>110</v>
      </c>
      <c r="H28" s="5" t="s">
        <v>18</v>
      </c>
      <c r="I28" t="s">
        <v>18</v>
      </c>
      <c r="J28" t="s">
        <v>42</v>
      </c>
      <c r="K28" s="5" t="s">
        <v>20</v>
      </c>
    </row>
    <row r="29" spans="1:11">
      <c r="A29" s="1">
        <f t="shared" si="0"/>
        <v>27</v>
      </c>
      <c r="B29" t="s">
        <v>116</v>
      </c>
      <c r="C29" t="s">
        <v>117</v>
      </c>
      <c r="D29" t="s">
        <v>118</v>
      </c>
      <c r="E29" t="s">
        <v>119</v>
      </c>
      <c r="F29" t="s">
        <v>120</v>
      </c>
      <c r="G29" t="s">
        <v>121</v>
      </c>
      <c r="H29" s="5" t="s">
        <v>18</v>
      </c>
      <c r="I29" t="s">
        <v>18</v>
      </c>
      <c r="J29" t="s">
        <v>86</v>
      </c>
      <c r="K29" s="5" t="s">
        <v>20</v>
      </c>
    </row>
    <row r="30" spans="1:11">
      <c r="A30" s="1">
        <f t="shared" si="0"/>
        <v>28</v>
      </c>
      <c r="B30" t="s">
        <v>122</v>
      </c>
      <c r="C30" t="s">
        <v>117</v>
      </c>
      <c r="D30" t="s">
        <v>118</v>
      </c>
      <c r="E30" t="s">
        <v>123</v>
      </c>
      <c r="F30" t="s">
        <v>120</v>
      </c>
      <c r="G30" t="s">
        <v>121</v>
      </c>
      <c r="H30" s="5" t="s">
        <v>18</v>
      </c>
      <c r="I30" t="s">
        <v>18</v>
      </c>
      <c r="J30" t="s">
        <v>124</v>
      </c>
      <c r="K30" s="5" t="s">
        <v>20</v>
      </c>
    </row>
    <row r="31" spans="1:11">
      <c r="A31" s="1">
        <f t="shared" si="0"/>
        <v>29</v>
      </c>
      <c r="B31" t="s">
        <v>125</v>
      </c>
      <c r="C31" t="s">
        <v>126</v>
      </c>
      <c r="D31" t="s">
        <v>127</v>
      </c>
      <c r="E31" t="s">
        <v>128</v>
      </c>
      <c r="F31" t="s">
        <v>120</v>
      </c>
      <c r="G31" t="s">
        <v>121</v>
      </c>
      <c r="H31" s="5" t="s">
        <v>18</v>
      </c>
      <c r="I31" t="s">
        <v>18</v>
      </c>
      <c r="J31" t="s">
        <v>23</v>
      </c>
      <c r="K31" s="5" t="s">
        <v>20</v>
      </c>
    </row>
    <row r="32" spans="1:11">
      <c r="A32" s="1">
        <f t="shared" si="0"/>
        <v>30</v>
      </c>
      <c r="B32" t="s">
        <v>129</v>
      </c>
      <c r="C32" t="s">
        <v>130</v>
      </c>
      <c r="D32" t="s">
        <v>131</v>
      </c>
      <c r="E32" t="s">
        <v>132</v>
      </c>
      <c r="F32" s="5" t="s">
        <v>133</v>
      </c>
      <c r="G32" t="s">
        <v>134</v>
      </c>
      <c r="H32" s="5" t="s">
        <v>135</v>
      </c>
      <c r="I32" t="s">
        <v>135</v>
      </c>
      <c r="J32" t="s">
        <v>20</v>
      </c>
      <c r="K32" s="5" t="s">
        <v>20</v>
      </c>
    </row>
    <row r="33" spans="1:11">
      <c r="A33" s="1">
        <f t="shared" si="0"/>
        <v>31</v>
      </c>
      <c r="B33" t="s">
        <v>136</v>
      </c>
      <c r="C33" t="s">
        <v>137</v>
      </c>
      <c r="D33" t="s">
        <v>138</v>
      </c>
      <c r="E33" t="s">
        <v>139</v>
      </c>
      <c r="F33" t="s">
        <v>140</v>
      </c>
      <c r="G33" t="s">
        <v>141</v>
      </c>
      <c r="H33" s="5" t="s">
        <v>135</v>
      </c>
      <c r="I33" t="s">
        <v>135</v>
      </c>
      <c r="J33" t="s">
        <v>142</v>
      </c>
      <c r="K33" s="5" t="s">
        <v>20</v>
      </c>
    </row>
    <row r="34" spans="1:11">
      <c r="A34" s="1">
        <f t="shared" si="0"/>
        <v>32</v>
      </c>
      <c r="B34" t="s">
        <v>143</v>
      </c>
      <c r="C34" t="s">
        <v>144</v>
      </c>
      <c r="D34" t="s">
        <v>145</v>
      </c>
      <c r="E34" t="s">
        <v>146</v>
      </c>
      <c r="F34" t="s">
        <v>140</v>
      </c>
      <c r="G34" t="s">
        <v>141</v>
      </c>
      <c r="H34" s="5" t="s">
        <v>135</v>
      </c>
      <c r="I34" t="s">
        <v>135</v>
      </c>
      <c r="J34" t="s">
        <v>147</v>
      </c>
      <c r="K34" s="5" t="s">
        <v>20</v>
      </c>
    </row>
    <row r="35" spans="1:11">
      <c r="A35" s="1">
        <f t="shared" si="0"/>
        <v>33</v>
      </c>
      <c r="B35" t="s">
        <v>148</v>
      </c>
      <c r="C35" t="s">
        <v>149</v>
      </c>
      <c r="D35" t="s">
        <v>150</v>
      </c>
      <c r="E35" t="s">
        <v>146</v>
      </c>
      <c r="F35" t="s">
        <v>140</v>
      </c>
      <c r="G35" t="s">
        <v>141</v>
      </c>
      <c r="H35" s="5" t="s">
        <v>135</v>
      </c>
      <c r="I35" t="s">
        <v>135</v>
      </c>
      <c r="J35" t="s">
        <v>20</v>
      </c>
      <c r="K35" s="5" t="s">
        <v>20</v>
      </c>
    </row>
    <row r="36" spans="1:11">
      <c r="A36" s="1">
        <f t="shared" si="0"/>
        <v>34</v>
      </c>
      <c r="B36" t="s">
        <v>151</v>
      </c>
      <c r="C36" t="s">
        <v>152</v>
      </c>
      <c r="D36" t="s">
        <v>153</v>
      </c>
      <c r="E36" t="s">
        <v>139</v>
      </c>
      <c r="F36" t="s">
        <v>109</v>
      </c>
      <c r="G36" t="s">
        <v>154</v>
      </c>
      <c r="H36" s="5" t="s">
        <v>135</v>
      </c>
      <c r="I36" t="s">
        <v>135</v>
      </c>
      <c r="J36" t="s">
        <v>142</v>
      </c>
      <c r="K36" s="5" t="s">
        <v>20</v>
      </c>
    </row>
    <row r="37" spans="1:11">
      <c r="A37" s="1">
        <f t="shared" si="0"/>
        <v>35</v>
      </c>
      <c r="B37" t="s">
        <v>155</v>
      </c>
      <c r="C37" t="s">
        <v>156</v>
      </c>
      <c r="D37" t="s">
        <v>157</v>
      </c>
      <c r="E37" t="s">
        <v>158</v>
      </c>
      <c r="F37" t="s">
        <v>109</v>
      </c>
      <c r="G37" t="s">
        <v>154</v>
      </c>
      <c r="H37" s="5" t="s">
        <v>135</v>
      </c>
      <c r="I37" t="s">
        <v>135</v>
      </c>
      <c r="J37" t="s">
        <v>159</v>
      </c>
      <c r="K37" s="5" t="s">
        <v>20</v>
      </c>
    </row>
    <row r="38" spans="1:11">
      <c r="A38" s="1">
        <f t="shared" si="0"/>
        <v>36</v>
      </c>
      <c r="B38" s="6" t="s">
        <v>160</v>
      </c>
      <c r="C38" s="6" t="s">
        <v>161</v>
      </c>
      <c r="D38" s="6" t="s">
        <v>162</v>
      </c>
      <c r="E38" s="6" t="s">
        <v>146</v>
      </c>
      <c r="F38" s="5" t="s">
        <v>163</v>
      </c>
      <c r="G38" s="7" t="s">
        <v>141</v>
      </c>
      <c r="H38" s="8" t="s">
        <v>135</v>
      </c>
      <c r="I38" s="8" t="s">
        <v>135</v>
      </c>
      <c r="J38" s="7"/>
      <c r="K38" s="8" t="s">
        <v>164</v>
      </c>
    </row>
    <row r="39" spans="1:11">
      <c r="A39" s="1">
        <f t="shared" si="0"/>
        <v>37</v>
      </c>
      <c r="B39" t="s">
        <v>165</v>
      </c>
      <c r="C39" t="s">
        <v>166</v>
      </c>
      <c r="D39" t="s">
        <v>167</v>
      </c>
      <c r="E39" t="s">
        <v>168</v>
      </c>
      <c r="F39" t="s">
        <v>28</v>
      </c>
      <c r="G39" t="s">
        <v>121</v>
      </c>
      <c r="H39" s="5" t="s">
        <v>169</v>
      </c>
      <c r="I39" t="s">
        <v>170</v>
      </c>
      <c r="J39" t="s">
        <v>171</v>
      </c>
      <c r="K39" s="5" t="s">
        <v>20</v>
      </c>
    </row>
    <row r="40" spans="1:11">
      <c r="A40" s="1">
        <f t="shared" si="0"/>
        <v>38</v>
      </c>
      <c r="B40" t="s">
        <v>172</v>
      </c>
      <c r="C40" t="s">
        <v>173</v>
      </c>
      <c r="D40" t="s">
        <v>174</v>
      </c>
      <c r="E40" t="s">
        <v>175</v>
      </c>
      <c r="F40" t="s">
        <v>28</v>
      </c>
      <c r="G40" t="s">
        <v>121</v>
      </c>
      <c r="H40" s="5" t="s">
        <v>169</v>
      </c>
      <c r="I40" t="s">
        <v>170</v>
      </c>
      <c r="J40" t="s">
        <v>176</v>
      </c>
      <c r="K40" s="5" t="s">
        <v>20</v>
      </c>
    </row>
    <row r="41" spans="1:11">
      <c r="A41" s="1">
        <f t="shared" si="0"/>
        <v>39</v>
      </c>
      <c r="B41" t="s">
        <v>177</v>
      </c>
      <c r="C41" t="s">
        <v>173</v>
      </c>
      <c r="D41" t="s">
        <v>178</v>
      </c>
      <c r="E41" t="s">
        <v>179</v>
      </c>
      <c r="F41" t="s">
        <v>28</v>
      </c>
      <c r="G41" t="s">
        <v>180</v>
      </c>
      <c r="H41" s="5" t="s">
        <v>169</v>
      </c>
      <c r="I41" t="s">
        <v>181</v>
      </c>
      <c r="J41" t="s">
        <v>182</v>
      </c>
      <c r="K41" s="5" t="s">
        <v>20</v>
      </c>
    </row>
    <row r="42" spans="1:11">
      <c r="A42" s="1">
        <f t="shared" si="0"/>
        <v>40</v>
      </c>
      <c r="B42" t="s">
        <v>183</v>
      </c>
      <c r="C42" t="s">
        <v>184</v>
      </c>
      <c r="D42" t="s">
        <v>185</v>
      </c>
      <c r="E42" t="s">
        <v>186</v>
      </c>
      <c r="F42" t="s">
        <v>28</v>
      </c>
      <c r="G42" t="s">
        <v>180</v>
      </c>
      <c r="H42" s="5" t="s">
        <v>169</v>
      </c>
      <c r="I42" t="s">
        <v>187</v>
      </c>
      <c r="J42" t="s">
        <v>188</v>
      </c>
      <c r="K42" s="5" t="s">
        <v>20</v>
      </c>
    </row>
    <row r="43" spans="1:11">
      <c r="A43" s="1">
        <f t="shared" si="0"/>
        <v>41</v>
      </c>
      <c r="B43" t="s">
        <v>189</v>
      </c>
      <c r="C43" t="s">
        <v>184</v>
      </c>
      <c r="D43" t="s">
        <v>185</v>
      </c>
      <c r="E43" t="s">
        <v>186</v>
      </c>
      <c r="F43" t="s">
        <v>28</v>
      </c>
      <c r="G43" t="s">
        <v>180</v>
      </c>
      <c r="H43" s="5" t="s">
        <v>169</v>
      </c>
      <c r="I43" t="s">
        <v>187</v>
      </c>
      <c r="J43" t="s">
        <v>190</v>
      </c>
      <c r="K43" s="5" t="s">
        <v>20</v>
      </c>
    </row>
    <row r="44" spans="1:11">
      <c r="A44" s="1">
        <f t="shared" si="0"/>
        <v>42</v>
      </c>
      <c r="B44" t="s">
        <v>191</v>
      </c>
      <c r="C44" t="s">
        <v>192</v>
      </c>
      <c r="D44" t="s">
        <v>193</v>
      </c>
      <c r="E44" t="s">
        <v>194</v>
      </c>
      <c r="F44" t="s">
        <v>28</v>
      </c>
      <c r="G44" t="s">
        <v>180</v>
      </c>
      <c r="H44" s="5" t="s">
        <v>169</v>
      </c>
      <c r="I44" t="s">
        <v>181</v>
      </c>
      <c r="J44" t="s">
        <v>20</v>
      </c>
      <c r="K44" s="5" t="s">
        <v>20</v>
      </c>
    </row>
    <row r="45" spans="1:11">
      <c r="A45" s="1">
        <f t="shared" si="0"/>
        <v>43</v>
      </c>
      <c r="B45" t="s">
        <v>195</v>
      </c>
      <c r="C45" t="s">
        <v>196</v>
      </c>
      <c r="D45" t="s">
        <v>197</v>
      </c>
      <c r="E45" t="s">
        <v>179</v>
      </c>
      <c r="F45" t="s">
        <v>28</v>
      </c>
      <c r="G45" t="s">
        <v>180</v>
      </c>
      <c r="H45" s="5" t="s">
        <v>169</v>
      </c>
      <c r="I45" t="s">
        <v>181</v>
      </c>
      <c r="J45" t="s">
        <v>20</v>
      </c>
      <c r="K45" s="5" t="s">
        <v>20</v>
      </c>
    </row>
    <row r="46" spans="1:11">
      <c r="A46" s="1">
        <f t="shared" si="0"/>
        <v>44</v>
      </c>
      <c r="B46" t="s">
        <v>198</v>
      </c>
      <c r="C46" t="s">
        <v>199</v>
      </c>
      <c r="D46" t="s">
        <v>200</v>
      </c>
      <c r="E46" t="s">
        <v>201</v>
      </c>
      <c r="F46" t="s">
        <v>28</v>
      </c>
      <c r="G46" t="s">
        <v>202</v>
      </c>
      <c r="H46" s="5" t="s">
        <v>169</v>
      </c>
      <c r="I46" t="s">
        <v>170</v>
      </c>
      <c r="J46" t="s">
        <v>203</v>
      </c>
      <c r="K46" s="5" t="s">
        <v>20</v>
      </c>
    </row>
    <row r="47" spans="1:11">
      <c r="A47" s="1">
        <f t="shared" si="0"/>
        <v>45</v>
      </c>
      <c r="B47" t="s">
        <v>204</v>
      </c>
      <c r="C47" t="s">
        <v>205</v>
      </c>
      <c r="D47" t="s">
        <v>206</v>
      </c>
      <c r="E47" t="s">
        <v>207</v>
      </c>
      <c r="F47" t="s">
        <v>28</v>
      </c>
      <c r="G47" t="s">
        <v>202</v>
      </c>
      <c r="H47" s="5" t="s">
        <v>169</v>
      </c>
      <c r="I47" t="s">
        <v>170</v>
      </c>
      <c r="J47" t="s">
        <v>171</v>
      </c>
      <c r="K47" s="5" t="s">
        <v>20</v>
      </c>
    </row>
    <row r="48" spans="1:11">
      <c r="A48" s="1">
        <f t="shared" si="0"/>
        <v>46</v>
      </c>
      <c r="B48" t="s">
        <v>208</v>
      </c>
      <c r="C48" t="s">
        <v>209</v>
      </c>
      <c r="D48" t="s">
        <v>210</v>
      </c>
      <c r="E48" t="s">
        <v>211</v>
      </c>
      <c r="F48" t="s">
        <v>28</v>
      </c>
      <c r="G48" t="s">
        <v>202</v>
      </c>
      <c r="H48" s="5" t="s">
        <v>169</v>
      </c>
      <c r="I48" t="s">
        <v>170</v>
      </c>
      <c r="J48" t="s">
        <v>20</v>
      </c>
      <c r="K48" s="5" t="s">
        <v>20</v>
      </c>
    </row>
    <row r="49" spans="1:11">
      <c r="A49" s="1">
        <f t="shared" si="0"/>
        <v>47</v>
      </c>
      <c r="B49" t="s">
        <v>212</v>
      </c>
      <c r="C49" t="s">
        <v>213</v>
      </c>
      <c r="D49" t="s">
        <v>214</v>
      </c>
      <c r="E49" t="s">
        <v>215</v>
      </c>
      <c r="F49" t="s">
        <v>47</v>
      </c>
      <c r="G49" t="s">
        <v>216</v>
      </c>
      <c r="H49" s="5" t="s">
        <v>169</v>
      </c>
      <c r="I49" t="s">
        <v>187</v>
      </c>
      <c r="J49" t="s">
        <v>217</v>
      </c>
      <c r="K49" s="5" t="s">
        <v>20</v>
      </c>
    </row>
    <row r="50" spans="1:11">
      <c r="A50" s="1">
        <f t="shared" si="0"/>
        <v>48</v>
      </c>
      <c r="B50" t="s">
        <v>218</v>
      </c>
      <c r="C50" t="s">
        <v>219</v>
      </c>
      <c r="D50" t="s">
        <v>220</v>
      </c>
      <c r="E50" t="s">
        <v>221</v>
      </c>
      <c r="F50" t="s">
        <v>47</v>
      </c>
      <c r="G50" t="s">
        <v>216</v>
      </c>
      <c r="H50" s="5" t="s">
        <v>169</v>
      </c>
      <c r="I50" t="s">
        <v>187</v>
      </c>
      <c r="J50" t="s">
        <v>222</v>
      </c>
      <c r="K50" s="5" t="s">
        <v>20</v>
      </c>
    </row>
    <row r="51" spans="1:11">
      <c r="A51" s="1">
        <f t="shared" si="0"/>
        <v>49</v>
      </c>
      <c r="B51" t="s">
        <v>223</v>
      </c>
      <c r="C51" t="s">
        <v>224</v>
      </c>
      <c r="D51" t="s">
        <v>225</v>
      </c>
      <c r="E51" t="s">
        <v>226</v>
      </c>
      <c r="F51" t="s">
        <v>47</v>
      </c>
      <c r="G51" t="s">
        <v>29</v>
      </c>
      <c r="H51" s="5" t="s">
        <v>169</v>
      </c>
      <c r="I51" t="s">
        <v>181</v>
      </c>
      <c r="J51" t="s">
        <v>227</v>
      </c>
      <c r="K51" s="5" t="s">
        <v>20</v>
      </c>
    </row>
    <row r="52" spans="1:11">
      <c r="A52" s="1">
        <f t="shared" si="0"/>
        <v>50</v>
      </c>
      <c r="B52" t="s">
        <v>228</v>
      </c>
      <c r="C52" t="s">
        <v>229</v>
      </c>
      <c r="D52" t="s">
        <v>230</v>
      </c>
      <c r="E52" t="s">
        <v>231</v>
      </c>
      <c r="F52" t="s">
        <v>47</v>
      </c>
      <c r="G52" t="s">
        <v>29</v>
      </c>
      <c r="H52" s="5" t="s">
        <v>169</v>
      </c>
      <c r="I52" t="s">
        <v>181</v>
      </c>
      <c r="J52" t="s">
        <v>232</v>
      </c>
      <c r="K52" s="5" t="s">
        <v>20</v>
      </c>
    </row>
    <row r="53" spans="1:11">
      <c r="A53" s="1">
        <f t="shared" si="0"/>
        <v>51</v>
      </c>
      <c r="B53" t="s">
        <v>233</v>
      </c>
      <c r="C53" t="s">
        <v>234</v>
      </c>
      <c r="D53" t="s">
        <v>235</v>
      </c>
      <c r="E53" t="s">
        <v>236</v>
      </c>
      <c r="F53" t="s">
        <v>47</v>
      </c>
      <c r="G53" t="s">
        <v>29</v>
      </c>
      <c r="H53" s="5" t="s">
        <v>169</v>
      </c>
      <c r="I53" t="s">
        <v>181</v>
      </c>
      <c r="J53" t="s">
        <v>237</v>
      </c>
      <c r="K53" s="5" t="s">
        <v>20</v>
      </c>
    </row>
    <row r="54" spans="1:11">
      <c r="A54" s="1">
        <f t="shared" si="0"/>
        <v>52</v>
      </c>
      <c r="B54" t="s">
        <v>238</v>
      </c>
      <c r="C54" t="s">
        <v>239</v>
      </c>
      <c r="D54" t="s">
        <v>240</v>
      </c>
      <c r="E54" t="s">
        <v>241</v>
      </c>
      <c r="F54" t="s">
        <v>242</v>
      </c>
      <c r="G54" t="s">
        <v>243</v>
      </c>
      <c r="H54" s="5" t="s">
        <v>169</v>
      </c>
      <c r="I54" t="s">
        <v>187</v>
      </c>
      <c r="J54" t="s">
        <v>188</v>
      </c>
      <c r="K54" s="5" t="s">
        <v>20</v>
      </c>
    </row>
    <row r="55" spans="1:11">
      <c r="A55" s="1">
        <f t="shared" si="0"/>
        <v>53</v>
      </c>
      <c r="B55" t="s">
        <v>244</v>
      </c>
      <c r="C55" t="s">
        <v>239</v>
      </c>
      <c r="D55" t="s">
        <v>240</v>
      </c>
      <c r="E55" t="s">
        <v>245</v>
      </c>
      <c r="F55" t="s">
        <v>242</v>
      </c>
      <c r="G55" t="s">
        <v>243</v>
      </c>
      <c r="H55" s="5" t="s">
        <v>169</v>
      </c>
      <c r="I55" t="s">
        <v>187</v>
      </c>
      <c r="J55" t="s">
        <v>190</v>
      </c>
      <c r="K55" s="5" t="s">
        <v>20</v>
      </c>
    </row>
    <row r="56" spans="1:11">
      <c r="A56" s="1">
        <f t="shared" si="0"/>
        <v>54</v>
      </c>
      <c r="B56" t="s">
        <v>246</v>
      </c>
      <c r="C56" t="s">
        <v>247</v>
      </c>
      <c r="D56" t="s">
        <v>248</v>
      </c>
      <c r="E56" t="s">
        <v>249</v>
      </c>
      <c r="F56" t="s">
        <v>64</v>
      </c>
      <c r="G56" t="s">
        <v>250</v>
      </c>
      <c r="H56" s="5" t="s">
        <v>169</v>
      </c>
      <c r="I56" t="s">
        <v>187</v>
      </c>
      <c r="J56" t="s">
        <v>188</v>
      </c>
      <c r="K56" s="5" t="s">
        <v>20</v>
      </c>
    </row>
    <row r="57" spans="1:11">
      <c r="A57" s="1">
        <f t="shared" si="0"/>
        <v>55</v>
      </c>
      <c r="B57" t="s">
        <v>251</v>
      </c>
      <c r="C57" t="s">
        <v>247</v>
      </c>
      <c r="D57" t="s">
        <v>248</v>
      </c>
      <c r="E57" t="s">
        <v>249</v>
      </c>
      <c r="F57" t="s">
        <v>64</v>
      </c>
      <c r="G57" t="s">
        <v>250</v>
      </c>
      <c r="H57" s="5" t="s">
        <v>169</v>
      </c>
      <c r="I57" t="s">
        <v>187</v>
      </c>
      <c r="J57" t="s">
        <v>190</v>
      </c>
      <c r="K57" s="5" t="s">
        <v>20</v>
      </c>
    </row>
    <row r="58" spans="1:11">
      <c r="A58" s="1">
        <f t="shared" si="0"/>
        <v>56</v>
      </c>
      <c r="B58" t="s">
        <v>252</v>
      </c>
      <c r="C58" t="s">
        <v>253</v>
      </c>
      <c r="D58" t="s">
        <v>254</v>
      </c>
      <c r="E58" t="s">
        <v>255</v>
      </c>
      <c r="F58" t="s">
        <v>64</v>
      </c>
      <c r="G58" t="s">
        <v>256</v>
      </c>
      <c r="H58" s="5" t="s">
        <v>169</v>
      </c>
      <c r="I58" t="s">
        <v>257</v>
      </c>
      <c r="J58" t="s">
        <v>258</v>
      </c>
      <c r="K58" s="5" t="s">
        <v>20</v>
      </c>
    </row>
    <row r="59" spans="1:11">
      <c r="A59" s="1">
        <f t="shared" si="0"/>
        <v>57</v>
      </c>
      <c r="B59" t="s">
        <v>259</v>
      </c>
      <c r="C59" t="s">
        <v>253</v>
      </c>
      <c r="D59" t="s">
        <v>254</v>
      </c>
      <c r="E59" t="s">
        <v>260</v>
      </c>
      <c r="F59" t="s">
        <v>64</v>
      </c>
      <c r="G59" t="s">
        <v>256</v>
      </c>
      <c r="H59" s="5" t="s">
        <v>169</v>
      </c>
      <c r="I59" t="s">
        <v>257</v>
      </c>
      <c r="J59" t="s">
        <v>261</v>
      </c>
      <c r="K59" s="5" t="s">
        <v>20</v>
      </c>
    </row>
    <row r="60" spans="1:11">
      <c r="A60" s="1">
        <f t="shared" si="0"/>
        <v>58</v>
      </c>
      <c r="B60" t="s">
        <v>262</v>
      </c>
      <c r="C60" t="s">
        <v>263</v>
      </c>
      <c r="D60" t="s">
        <v>264</v>
      </c>
      <c r="E60" t="s">
        <v>265</v>
      </c>
      <c r="F60" t="s">
        <v>266</v>
      </c>
      <c r="G60" t="s">
        <v>267</v>
      </c>
      <c r="H60" s="5" t="s">
        <v>169</v>
      </c>
      <c r="I60" t="s">
        <v>187</v>
      </c>
      <c r="J60" t="s">
        <v>268</v>
      </c>
      <c r="K60" s="5" t="s">
        <v>20</v>
      </c>
    </row>
    <row r="61" spans="1:11">
      <c r="A61" s="1">
        <f t="shared" si="0"/>
        <v>59</v>
      </c>
      <c r="B61" t="s">
        <v>269</v>
      </c>
      <c r="C61" t="s">
        <v>270</v>
      </c>
      <c r="D61" t="s">
        <v>271</v>
      </c>
      <c r="E61" t="s">
        <v>272</v>
      </c>
      <c r="F61" t="s">
        <v>266</v>
      </c>
      <c r="G61" t="s">
        <v>267</v>
      </c>
      <c r="H61" s="5" t="s">
        <v>169</v>
      </c>
      <c r="I61" t="s">
        <v>257</v>
      </c>
      <c r="J61" t="s">
        <v>273</v>
      </c>
      <c r="K61" s="5" t="s">
        <v>20</v>
      </c>
    </row>
    <row r="62" spans="1:11">
      <c r="A62" s="1">
        <f t="shared" si="0"/>
        <v>60</v>
      </c>
      <c r="B62" t="s">
        <v>274</v>
      </c>
      <c r="C62" t="s">
        <v>275</v>
      </c>
      <c r="D62" t="s">
        <v>276</v>
      </c>
      <c r="E62" t="s">
        <v>277</v>
      </c>
      <c r="F62" t="s">
        <v>266</v>
      </c>
      <c r="G62" t="s">
        <v>267</v>
      </c>
      <c r="H62" s="5" t="s">
        <v>169</v>
      </c>
      <c r="I62" t="s">
        <v>257</v>
      </c>
      <c r="J62" t="s">
        <v>20</v>
      </c>
      <c r="K62" s="5" t="s">
        <v>20</v>
      </c>
    </row>
    <row r="63" spans="1:11">
      <c r="A63" s="1">
        <f t="shared" si="0"/>
        <v>61</v>
      </c>
      <c r="B63" t="s">
        <v>278</v>
      </c>
      <c r="C63" t="s">
        <v>279</v>
      </c>
      <c r="D63" t="s">
        <v>280</v>
      </c>
      <c r="E63" t="s">
        <v>281</v>
      </c>
      <c r="F63" t="s">
        <v>266</v>
      </c>
      <c r="G63" t="s">
        <v>267</v>
      </c>
      <c r="H63" s="5" t="s">
        <v>169</v>
      </c>
      <c r="I63" t="s">
        <v>257</v>
      </c>
      <c r="J63" t="s">
        <v>20</v>
      </c>
      <c r="K63" s="5" t="s">
        <v>20</v>
      </c>
    </row>
    <row r="64" spans="1:11">
      <c r="A64" s="1">
        <f t="shared" si="0"/>
        <v>62</v>
      </c>
      <c r="B64" t="s">
        <v>282</v>
      </c>
      <c r="C64" t="s">
        <v>283</v>
      </c>
      <c r="D64" t="s">
        <v>284</v>
      </c>
      <c r="E64" t="s">
        <v>260</v>
      </c>
      <c r="F64" t="s">
        <v>266</v>
      </c>
      <c r="G64" t="s">
        <v>267</v>
      </c>
      <c r="H64" s="5" t="s">
        <v>169</v>
      </c>
      <c r="I64" t="s">
        <v>257</v>
      </c>
      <c r="J64" t="s">
        <v>20</v>
      </c>
      <c r="K64" s="5" t="s">
        <v>20</v>
      </c>
    </row>
    <row r="65" spans="1:11">
      <c r="A65" s="1">
        <f t="shared" si="0"/>
        <v>63</v>
      </c>
      <c r="B65" t="s">
        <v>285</v>
      </c>
      <c r="C65" t="s">
        <v>286</v>
      </c>
      <c r="D65" t="s">
        <v>287</v>
      </c>
      <c r="E65" t="s">
        <v>288</v>
      </c>
      <c r="F65" t="s">
        <v>84</v>
      </c>
      <c r="G65" t="s">
        <v>289</v>
      </c>
      <c r="H65" s="5" t="s">
        <v>169</v>
      </c>
      <c r="I65" t="s">
        <v>187</v>
      </c>
      <c r="J65" t="s">
        <v>188</v>
      </c>
      <c r="K65" s="5" t="s">
        <v>20</v>
      </c>
    </row>
    <row r="66" spans="1:11">
      <c r="A66" s="1">
        <f t="shared" si="0"/>
        <v>64</v>
      </c>
      <c r="B66" t="s">
        <v>290</v>
      </c>
      <c r="C66" t="s">
        <v>286</v>
      </c>
      <c r="D66" t="s">
        <v>287</v>
      </c>
      <c r="E66" t="s">
        <v>291</v>
      </c>
      <c r="F66" t="s">
        <v>84</v>
      </c>
      <c r="G66" t="s">
        <v>289</v>
      </c>
      <c r="H66" s="5" t="s">
        <v>169</v>
      </c>
      <c r="I66" t="s">
        <v>187</v>
      </c>
      <c r="J66" t="s">
        <v>292</v>
      </c>
      <c r="K66" s="5" t="s">
        <v>20</v>
      </c>
    </row>
    <row r="67" spans="1:11">
      <c r="A67" s="1">
        <f t="shared" ref="A67:A130" si="1">ROW()-2</f>
        <v>65</v>
      </c>
      <c r="B67" t="s">
        <v>293</v>
      </c>
      <c r="C67" t="s">
        <v>286</v>
      </c>
      <c r="D67" t="s">
        <v>287</v>
      </c>
      <c r="E67" t="s">
        <v>291</v>
      </c>
      <c r="F67" t="s">
        <v>84</v>
      </c>
      <c r="G67" t="s">
        <v>289</v>
      </c>
      <c r="H67" s="5" t="s">
        <v>169</v>
      </c>
      <c r="I67" t="s">
        <v>187</v>
      </c>
      <c r="J67" t="s">
        <v>294</v>
      </c>
      <c r="K67" s="5" t="s">
        <v>20</v>
      </c>
    </row>
    <row r="68" spans="1:11">
      <c r="A68" s="1">
        <f t="shared" si="1"/>
        <v>66</v>
      </c>
      <c r="B68" t="s">
        <v>295</v>
      </c>
      <c r="C68" t="s">
        <v>296</v>
      </c>
      <c r="D68" t="s">
        <v>297</v>
      </c>
      <c r="E68" t="s">
        <v>298</v>
      </c>
      <c r="F68" t="s">
        <v>140</v>
      </c>
      <c r="G68" t="s">
        <v>299</v>
      </c>
      <c r="H68" s="5" t="s">
        <v>169</v>
      </c>
      <c r="I68" t="s">
        <v>257</v>
      </c>
      <c r="J68" t="s">
        <v>273</v>
      </c>
      <c r="K68" s="5" t="s">
        <v>20</v>
      </c>
    </row>
    <row r="69" spans="1:11">
      <c r="A69" s="1">
        <f t="shared" si="1"/>
        <v>67</v>
      </c>
      <c r="B69" t="s">
        <v>300</v>
      </c>
      <c r="C69" t="s">
        <v>301</v>
      </c>
      <c r="D69" t="s">
        <v>302</v>
      </c>
      <c r="E69" t="s">
        <v>303</v>
      </c>
      <c r="F69" t="s">
        <v>140</v>
      </c>
      <c r="G69" t="s">
        <v>299</v>
      </c>
      <c r="H69" s="5" t="s">
        <v>169</v>
      </c>
      <c r="I69" t="s">
        <v>187</v>
      </c>
      <c r="J69" t="s">
        <v>188</v>
      </c>
      <c r="K69" s="5" t="s">
        <v>20</v>
      </c>
    </row>
    <row r="70" spans="1:11">
      <c r="A70" s="1">
        <f t="shared" si="1"/>
        <v>68</v>
      </c>
      <c r="B70" t="s">
        <v>304</v>
      </c>
      <c r="C70" t="s">
        <v>301</v>
      </c>
      <c r="D70" t="s">
        <v>302</v>
      </c>
      <c r="E70" t="s">
        <v>303</v>
      </c>
      <c r="F70" t="s">
        <v>140</v>
      </c>
      <c r="G70" t="s">
        <v>299</v>
      </c>
      <c r="H70" s="5" t="s">
        <v>169</v>
      </c>
      <c r="I70" t="s">
        <v>187</v>
      </c>
      <c r="J70" t="s">
        <v>292</v>
      </c>
      <c r="K70" s="5" t="s">
        <v>20</v>
      </c>
    </row>
    <row r="71" spans="1:11">
      <c r="A71" s="1">
        <f t="shared" si="1"/>
        <v>69</v>
      </c>
      <c r="B71" t="s">
        <v>305</v>
      </c>
      <c r="C71" t="s">
        <v>301</v>
      </c>
      <c r="D71" t="s">
        <v>302</v>
      </c>
      <c r="E71" t="s">
        <v>306</v>
      </c>
      <c r="F71" t="s">
        <v>140</v>
      </c>
      <c r="G71" t="s">
        <v>299</v>
      </c>
      <c r="H71" s="5" t="s">
        <v>169</v>
      </c>
      <c r="I71" t="s">
        <v>187</v>
      </c>
      <c r="J71" t="s">
        <v>294</v>
      </c>
      <c r="K71" s="5" t="s">
        <v>20</v>
      </c>
    </row>
    <row r="72" spans="1:11">
      <c r="A72" s="1">
        <f t="shared" si="1"/>
        <v>70</v>
      </c>
      <c r="B72" t="s">
        <v>307</v>
      </c>
      <c r="C72" t="s">
        <v>308</v>
      </c>
      <c r="D72" t="s">
        <v>309</v>
      </c>
      <c r="E72" t="s">
        <v>310</v>
      </c>
      <c r="F72" t="s">
        <v>109</v>
      </c>
      <c r="G72" t="s">
        <v>29</v>
      </c>
      <c r="H72" s="5" t="s">
        <v>169</v>
      </c>
      <c r="I72" t="s">
        <v>187</v>
      </c>
      <c r="J72" t="s">
        <v>188</v>
      </c>
      <c r="K72" s="5" t="s">
        <v>20</v>
      </c>
    </row>
    <row r="73" spans="1:11">
      <c r="A73" s="1">
        <f t="shared" si="1"/>
        <v>71</v>
      </c>
      <c r="B73" t="s">
        <v>311</v>
      </c>
      <c r="C73" t="s">
        <v>308</v>
      </c>
      <c r="D73" t="s">
        <v>309</v>
      </c>
      <c r="E73" t="s">
        <v>310</v>
      </c>
      <c r="F73" t="s">
        <v>109</v>
      </c>
      <c r="G73" t="s">
        <v>29</v>
      </c>
      <c r="H73" s="5" t="s">
        <v>169</v>
      </c>
      <c r="I73" t="s">
        <v>187</v>
      </c>
      <c r="J73" t="s">
        <v>292</v>
      </c>
      <c r="K73" s="5" t="s">
        <v>20</v>
      </c>
    </row>
    <row r="74" spans="1:11">
      <c r="A74" s="1">
        <f t="shared" si="1"/>
        <v>72</v>
      </c>
      <c r="B74" t="s">
        <v>312</v>
      </c>
      <c r="C74" t="s">
        <v>308</v>
      </c>
      <c r="D74" t="s">
        <v>309</v>
      </c>
      <c r="E74" t="s">
        <v>306</v>
      </c>
      <c r="F74" t="s">
        <v>109</v>
      </c>
      <c r="G74" t="s">
        <v>29</v>
      </c>
      <c r="H74" s="5" t="s">
        <v>169</v>
      </c>
      <c r="I74" t="s">
        <v>187</v>
      </c>
      <c r="J74" t="s">
        <v>294</v>
      </c>
      <c r="K74" s="5" t="s">
        <v>20</v>
      </c>
    </row>
    <row r="75" spans="1:11">
      <c r="A75" s="1">
        <f t="shared" si="1"/>
        <v>73</v>
      </c>
      <c r="B75" t="s">
        <v>313</v>
      </c>
      <c r="C75" t="s">
        <v>314</v>
      </c>
      <c r="D75" t="s">
        <v>315</v>
      </c>
      <c r="E75" t="s">
        <v>316</v>
      </c>
      <c r="F75" t="s">
        <v>109</v>
      </c>
      <c r="G75" t="s">
        <v>29</v>
      </c>
      <c r="H75" s="5" t="s">
        <v>169</v>
      </c>
      <c r="I75" t="s">
        <v>257</v>
      </c>
      <c r="J75" t="s">
        <v>273</v>
      </c>
      <c r="K75" s="5" t="s">
        <v>20</v>
      </c>
    </row>
    <row r="76" spans="1:11">
      <c r="A76" s="1">
        <f t="shared" si="1"/>
        <v>74</v>
      </c>
      <c r="B76" t="s">
        <v>317</v>
      </c>
      <c r="C76" t="s">
        <v>318</v>
      </c>
      <c r="D76" t="s">
        <v>319</v>
      </c>
      <c r="E76" t="s">
        <v>320</v>
      </c>
      <c r="F76" t="s">
        <v>16</v>
      </c>
      <c r="G76" t="s">
        <v>321</v>
      </c>
      <c r="H76" s="5" t="s">
        <v>322</v>
      </c>
      <c r="I76" t="s">
        <v>323</v>
      </c>
      <c r="J76" t="s">
        <v>324</v>
      </c>
      <c r="K76" s="5" t="s">
        <v>20</v>
      </c>
    </row>
    <row r="77" spans="1:11">
      <c r="A77" s="1">
        <f t="shared" si="1"/>
        <v>75</v>
      </c>
      <c r="B77" t="s">
        <v>325</v>
      </c>
      <c r="C77" t="s">
        <v>318</v>
      </c>
      <c r="D77" t="s">
        <v>319</v>
      </c>
      <c r="E77" t="s">
        <v>320</v>
      </c>
      <c r="F77" t="s">
        <v>16</v>
      </c>
      <c r="G77" t="s">
        <v>321</v>
      </c>
      <c r="H77" s="5" t="s">
        <v>322</v>
      </c>
      <c r="I77" t="s">
        <v>323</v>
      </c>
      <c r="J77" t="s">
        <v>326</v>
      </c>
      <c r="K77" s="5" t="s">
        <v>20</v>
      </c>
    </row>
    <row r="78" spans="1:11">
      <c r="A78" s="1">
        <f t="shared" si="1"/>
        <v>76</v>
      </c>
      <c r="B78" t="s">
        <v>327</v>
      </c>
      <c r="C78" t="s">
        <v>328</v>
      </c>
      <c r="D78" t="s">
        <v>329</v>
      </c>
      <c r="E78" t="s">
        <v>330</v>
      </c>
      <c r="F78" t="s">
        <v>16</v>
      </c>
      <c r="G78" t="s">
        <v>321</v>
      </c>
      <c r="H78" s="5" t="s">
        <v>322</v>
      </c>
      <c r="I78" t="s">
        <v>323</v>
      </c>
      <c r="J78" t="s">
        <v>331</v>
      </c>
      <c r="K78" s="5" t="s">
        <v>20</v>
      </c>
    </row>
    <row r="79" spans="1:11">
      <c r="A79" s="1">
        <f t="shared" si="1"/>
        <v>77</v>
      </c>
      <c r="B79" t="s">
        <v>332</v>
      </c>
      <c r="C79" t="s">
        <v>333</v>
      </c>
      <c r="D79" t="s">
        <v>334</v>
      </c>
      <c r="E79" t="s">
        <v>335</v>
      </c>
      <c r="F79" t="s">
        <v>16</v>
      </c>
      <c r="G79" t="s">
        <v>321</v>
      </c>
      <c r="H79" s="5" t="s">
        <v>322</v>
      </c>
      <c r="I79" t="s">
        <v>323</v>
      </c>
      <c r="J79" t="s">
        <v>336</v>
      </c>
      <c r="K79" s="5" t="s">
        <v>20</v>
      </c>
    </row>
    <row r="80" spans="1:11">
      <c r="A80" s="1">
        <f t="shared" si="1"/>
        <v>78</v>
      </c>
      <c r="B80" t="s">
        <v>337</v>
      </c>
      <c r="C80" t="s">
        <v>338</v>
      </c>
      <c r="D80" t="s">
        <v>339</v>
      </c>
      <c r="E80" t="s">
        <v>340</v>
      </c>
      <c r="F80" t="s">
        <v>28</v>
      </c>
      <c r="G80" t="s">
        <v>216</v>
      </c>
      <c r="H80" s="5" t="s">
        <v>322</v>
      </c>
      <c r="I80" t="s">
        <v>341</v>
      </c>
      <c r="J80" t="s">
        <v>342</v>
      </c>
      <c r="K80" s="5" t="s">
        <v>20</v>
      </c>
    </row>
    <row r="81" spans="1:11">
      <c r="A81" s="1">
        <f t="shared" si="1"/>
        <v>79</v>
      </c>
      <c r="B81" t="s">
        <v>343</v>
      </c>
      <c r="C81" t="s">
        <v>338</v>
      </c>
      <c r="D81" t="s">
        <v>339</v>
      </c>
      <c r="E81" t="s">
        <v>340</v>
      </c>
      <c r="F81" t="s">
        <v>28</v>
      </c>
      <c r="G81" t="s">
        <v>216</v>
      </c>
      <c r="H81" s="5" t="s">
        <v>322</v>
      </c>
      <c r="I81" t="s">
        <v>341</v>
      </c>
      <c r="J81" t="s">
        <v>344</v>
      </c>
      <c r="K81" s="5" t="s">
        <v>20</v>
      </c>
    </row>
    <row r="82" spans="1:11">
      <c r="A82" s="1">
        <f t="shared" si="1"/>
        <v>80</v>
      </c>
      <c r="B82" t="s">
        <v>345</v>
      </c>
      <c r="C82" t="s">
        <v>346</v>
      </c>
      <c r="D82" t="s">
        <v>347</v>
      </c>
      <c r="E82" t="s">
        <v>348</v>
      </c>
      <c r="F82" t="s">
        <v>28</v>
      </c>
      <c r="G82" t="s">
        <v>216</v>
      </c>
      <c r="H82" s="5" t="s">
        <v>322</v>
      </c>
      <c r="I82" t="s">
        <v>341</v>
      </c>
      <c r="J82" t="s">
        <v>349</v>
      </c>
      <c r="K82" s="5" t="s">
        <v>20</v>
      </c>
    </row>
    <row r="83" spans="1:11">
      <c r="A83" s="1">
        <f t="shared" si="1"/>
        <v>81</v>
      </c>
      <c r="B83" t="s">
        <v>350</v>
      </c>
      <c r="C83" t="s">
        <v>247</v>
      </c>
      <c r="D83" t="s">
        <v>351</v>
      </c>
      <c r="E83" t="s">
        <v>340</v>
      </c>
      <c r="F83" t="s">
        <v>28</v>
      </c>
      <c r="G83" t="s">
        <v>216</v>
      </c>
      <c r="H83" s="5" t="s">
        <v>322</v>
      </c>
      <c r="I83" t="s">
        <v>341</v>
      </c>
      <c r="J83" t="s">
        <v>352</v>
      </c>
      <c r="K83" s="5" t="s">
        <v>20</v>
      </c>
    </row>
    <row r="84" spans="1:11">
      <c r="A84" s="1">
        <f t="shared" si="1"/>
        <v>82</v>
      </c>
      <c r="B84" t="s">
        <v>353</v>
      </c>
      <c r="C84" t="s">
        <v>354</v>
      </c>
      <c r="D84" t="s">
        <v>355</v>
      </c>
      <c r="E84" t="s">
        <v>356</v>
      </c>
      <c r="F84" t="s">
        <v>28</v>
      </c>
      <c r="G84" t="s">
        <v>357</v>
      </c>
      <c r="H84" s="5" t="s">
        <v>322</v>
      </c>
      <c r="I84" t="s">
        <v>358</v>
      </c>
      <c r="J84" t="s">
        <v>336</v>
      </c>
      <c r="K84" s="5" t="s">
        <v>20</v>
      </c>
    </row>
    <row r="85" spans="1:11">
      <c r="A85" s="1">
        <f t="shared" si="1"/>
        <v>83</v>
      </c>
      <c r="B85" t="s">
        <v>359</v>
      </c>
      <c r="C85" t="s">
        <v>354</v>
      </c>
      <c r="D85" t="s">
        <v>355</v>
      </c>
      <c r="E85" t="s">
        <v>356</v>
      </c>
      <c r="F85" t="s">
        <v>28</v>
      </c>
      <c r="G85" t="s">
        <v>357</v>
      </c>
      <c r="H85" s="5" t="s">
        <v>322</v>
      </c>
      <c r="I85" t="s">
        <v>358</v>
      </c>
      <c r="J85" t="s">
        <v>360</v>
      </c>
      <c r="K85" s="5" t="s">
        <v>20</v>
      </c>
    </row>
    <row r="86" spans="1:11">
      <c r="A86" s="1">
        <f t="shared" si="1"/>
        <v>84</v>
      </c>
      <c r="B86" t="s">
        <v>361</v>
      </c>
      <c r="C86" t="s">
        <v>362</v>
      </c>
      <c r="D86" t="s">
        <v>363</v>
      </c>
      <c r="E86" t="s">
        <v>364</v>
      </c>
      <c r="F86" t="s">
        <v>28</v>
      </c>
      <c r="G86" t="s">
        <v>357</v>
      </c>
      <c r="H86" s="5" t="s">
        <v>322</v>
      </c>
      <c r="I86" t="s">
        <v>358</v>
      </c>
      <c r="J86" t="s">
        <v>365</v>
      </c>
      <c r="K86" s="5" t="s">
        <v>20</v>
      </c>
    </row>
    <row r="87" spans="1:11">
      <c r="A87" s="1">
        <f t="shared" si="1"/>
        <v>85</v>
      </c>
      <c r="B87" t="s">
        <v>366</v>
      </c>
      <c r="C87" t="s">
        <v>367</v>
      </c>
      <c r="D87" t="s">
        <v>368</v>
      </c>
      <c r="E87" t="s">
        <v>369</v>
      </c>
      <c r="F87" t="s">
        <v>28</v>
      </c>
      <c r="G87" t="s">
        <v>48</v>
      </c>
      <c r="H87" s="5" t="s">
        <v>322</v>
      </c>
      <c r="I87" t="s">
        <v>370</v>
      </c>
      <c r="J87" t="s">
        <v>371</v>
      </c>
      <c r="K87" s="5" t="s">
        <v>20</v>
      </c>
    </row>
    <row r="88" spans="1:11">
      <c r="A88" s="1">
        <f t="shared" si="1"/>
        <v>86</v>
      </c>
      <c r="B88" t="s">
        <v>372</v>
      </c>
      <c r="C88" t="s">
        <v>367</v>
      </c>
      <c r="D88" t="s">
        <v>368</v>
      </c>
      <c r="E88" t="s">
        <v>373</v>
      </c>
      <c r="F88" t="s">
        <v>28</v>
      </c>
      <c r="G88" t="s">
        <v>48</v>
      </c>
      <c r="H88" s="5" t="s">
        <v>322</v>
      </c>
      <c r="I88" t="s">
        <v>370</v>
      </c>
      <c r="J88" t="s">
        <v>374</v>
      </c>
      <c r="K88" s="5" t="s">
        <v>20</v>
      </c>
    </row>
    <row r="89" spans="1:11">
      <c r="A89" s="1">
        <f t="shared" si="1"/>
        <v>87</v>
      </c>
      <c r="B89" t="s">
        <v>375</v>
      </c>
      <c r="C89" t="s">
        <v>367</v>
      </c>
      <c r="D89" t="s">
        <v>368</v>
      </c>
      <c r="E89" t="s">
        <v>369</v>
      </c>
      <c r="F89" t="s">
        <v>28</v>
      </c>
      <c r="G89" t="s">
        <v>48</v>
      </c>
      <c r="H89" s="5" t="s">
        <v>322</v>
      </c>
      <c r="I89" t="s">
        <v>370</v>
      </c>
      <c r="J89" t="s">
        <v>376</v>
      </c>
      <c r="K89" s="5" t="s">
        <v>20</v>
      </c>
    </row>
    <row r="90" spans="1:11">
      <c r="A90" s="1">
        <f t="shared" si="1"/>
        <v>88</v>
      </c>
      <c r="B90" t="s">
        <v>377</v>
      </c>
      <c r="C90" t="s">
        <v>378</v>
      </c>
      <c r="D90" t="s">
        <v>379</v>
      </c>
      <c r="E90" t="s">
        <v>373</v>
      </c>
      <c r="F90" t="s">
        <v>28</v>
      </c>
      <c r="G90" t="s">
        <v>48</v>
      </c>
      <c r="H90" s="5" t="s">
        <v>322</v>
      </c>
      <c r="I90" t="s">
        <v>370</v>
      </c>
      <c r="J90" t="s">
        <v>380</v>
      </c>
      <c r="K90" s="5" t="s">
        <v>20</v>
      </c>
    </row>
    <row r="91" spans="1:11">
      <c r="A91" s="1">
        <f t="shared" si="1"/>
        <v>89</v>
      </c>
      <c r="B91" t="s">
        <v>381</v>
      </c>
      <c r="C91" t="s">
        <v>382</v>
      </c>
      <c r="D91" t="s">
        <v>383</v>
      </c>
      <c r="E91" t="s">
        <v>384</v>
      </c>
      <c r="F91" t="s">
        <v>385</v>
      </c>
      <c r="G91" t="s">
        <v>29</v>
      </c>
      <c r="H91" s="5" t="s">
        <v>322</v>
      </c>
      <c r="I91" t="s">
        <v>370</v>
      </c>
      <c r="J91" t="s">
        <v>386</v>
      </c>
      <c r="K91" s="5" t="s">
        <v>20</v>
      </c>
    </row>
    <row r="92" spans="1:11">
      <c r="A92" s="1">
        <f t="shared" si="1"/>
        <v>90</v>
      </c>
      <c r="B92" t="s">
        <v>387</v>
      </c>
      <c r="C92" t="s">
        <v>388</v>
      </c>
      <c r="D92" t="s">
        <v>389</v>
      </c>
      <c r="E92" t="s">
        <v>390</v>
      </c>
      <c r="F92" t="s">
        <v>47</v>
      </c>
      <c r="G92" t="s">
        <v>391</v>
      </c>
      <c r="H92" s="5" t="s">
        <v>322</v>
      </c>
      <c r="I92" t="s">
        <v>341</v>
      </c>
      <c r="J92" t="s">
        <v>349</v>
      </c>
      <c r="K92" s="5" t="s">
        <v>20</v>
      </c>
    </row>
    <row r="93" spans="1:11">
      <c r="A93" s="1">
        <f t="shared" si="1"/>
        <v>91</v>
      </c>
      <c r="B93" t="s">
        <v>392</v>
      </c>
      <c r="C93" t="s">
        <v>393</v>
      </c>
      <c r="D93" t="s">
        <v>394</v>
      </c>
      <c r="E93" t="s">
        <v>395</v>
      </c>
      <c r="F93" t="s">
        <v>47</v>
      </c>
      <c r="G93" t="s">
        <v>299</v>
      </c>
      <c r="H93" s="5" t="s">
        <v>322</v>
      </c>
      <c r="I93" t="s">
        <v>341</v>
      </c>
      <c r="J93" t="s">
        <v>386</v>
      </c>
      <c r="K93" s="5" t="s">
        <v>20</v>
      </c>
    </row>
    <row r="94" spans="1:11">
      <c r="A94" s="1">
        <f t="shared" si="1"/>
        <v>92</v>
      </c>
      <c r="B94" t="s">
        <v>396</v>
      </c>
      <c r="C94" t="s">
        <v>397</v>
      </c>
      <c r="D94" t="s">
        <v>398</v>
      </c>
      <c r="E94" t="s">
        <v>399</v>
      </c>
      <c r="F94" t="s">
        <v>47</v>
      </c>
      <c r="G94" t="s">
        <v>299</v>
      </c>
      <c r="H94" s="5" t="s">
        <v>322</v>
      </c>
      <c r="I94" t="s">
        <v>341</v>
      </c>
      <c r="J94" t="s">
        <v>400</v>
      </c>
      <c r="K94" s="5" t="s">
        <v>20</v>
      </c>
    </row>
    <row r="95" spans="1:11">
      <c r="A95" s="1">
        <f t="shared" si="1"/>
        <v>93</v>
      </c>
      <c r="B95" t="s">
        <v>401</v>
      </c>
      <c r="C95" t="s">
        <v>402</v>
      </c>
      <c r="D95" t="s">
        <v>403</v>
      </c>
      <c r="E95" t="s">
        <v>404</v>
      </c>
      <c r="F95" t="s">
        <v>47</v>
      </c>
      <c r="G95" t="s">
        <v>134</v>
      </c>
      <c r="H95" s="5" t="s">
        <v>322</v>
      </c>
      <c r="I95" t="s">
        <v>358</v>
      </c>
      <c r="J95" t="s">
        <v>405</v>
      </c>
      <c r="K95" s="5" t="s">
        <v>20</v>
      </c>
    </row>
    <row r="96" spans="1:11">
      <c r="A96" s="1">
        <f t="shared" si="1"/>
        <v>94</v>
      </c>
      <c r="B96" t="s">
        <v>406</v>
      </c>
      <c r="C96" t="s">
        <v>402</v>
      </c>
      <c r="D96" t="s">
        <v>403</v>
      </c>
      <c r="E96" t="s">
        <v>404</v>
      </c>
      <c r="F96" t="s">
        <v>47</v>
      </c>
      <c r="G96" t="s">
        <v>134</v>
      </c>
      <c r="H96" s="5" t="s">
        <v>322</v>
      </c>
      <c r="I96" t="s">
        <v>358</v>
      </c>
      <c r="J96" t="s">
        <v>407</v>
      </c>
      <c r="K96" s="5" t="s">
        <v>20</v>
      </c>
    </row>
    <row r="97" spans="1:11">
      <c r="A97" s="1">
        <f t="shared" si="1"/>
        <v>95</v>
      </c>
      <c r="B97" t="s">
        <v>408</v>
      </c>
      <c r="C97" t="s">
        <v>402</v>
      </c>
      <c r="D97" t="s">
        <v>403</v>
      </c>
      <c r="E97" t="s">
        <v>409</v>
      </c>
      <c r="F97" t="s">
        <v>47</v>
      </c>
      <c r="G97" t="s">
        <v>134</v>
      </c>
      <c r="H97" s="5" t="s">
        <v>322</v>
      </c>
      <c r="I97" t="s">
        <v>358</v>
      </c>
      <c r="J97" t="s">
        <v>410</v>
      </c>
      <c r="K97" s="5" t="s">
        <v>20</v>
      </c>
    </row>
    <row r="98" spans="1:11">
      <c r="A98" s="1">
        <f t="shared" si="1"/>
        <v>96</v>
      </c>
      <c r="B98" t="s">
        <v>411</v>
      </c>
      <c r="C98" t="s">
        <v>412</v>
      </c>
      <c r="D98" t="s">
        <v>413</v>
      </c>
      <c r="E98" t="s">
        <v>414</v>
      </c>
      <c r="F98" t="s">
        <v>47</v>
      </c>
      <c r="G98" t="s">
        <v>134</v>
      </c>
      <c r="H98" s="5" t="s">
        <v>322</v>
      </c>
      <c r="I98" t="s">
        <v>358</v>
      </c>
      <c r="J98" t="s">
        <v>415</v>
      </c>
      <c r="K98" s="5" t="s">
        <v>20</v>
      </c>
    </row>
    <row r="99" spans="1:11">
      <c r="A99" s="1">
        <f t="shared" si="1"/>
        <v>97</v>
      </c>
      <c r="B99" t="s">
        <v>416</v>
      </c>
      <c r="C99" t="s">
        <v>417</v>
      </c>
      <c r="D99" t="s">
        <v>418</v>
      </c>
      <c r="E99" t="s">
        <v>419</v>
      </c>
      <c r="F99" t="s">
        <v>242</v>
      </c>
      <c r="G99" t="s">
        <v>420</v>
      </c>
      <c r="H99" s="5" t="s">
        <v>322</v>
      </c>
      <c r="I99" t="s">
        <v>358</v>
      </c>
      <c r="J99" t="s">
        <v>421</v>
      </c>
      <c r="K99" s="5" t="s">
        <v>20</v>
      </c>
    </row>
    <row r="100" spans="1:11">
      <c r="A100" s="1">
        <f t="shared" si="1"/>
        <v>98</v>
      </c>
      <c r="B100" t="s">
        <v>422</v>
      </c>
      <c r="C100" t="s">
        <v>423</v>
      </c>
      <c r="D100" t="s">
        <v>424</v>
      </c>
      <c r="E100" t="s">
        <v>425</v>
      </c>
      <c r="F100" t="s">
        <v>242</v>
      </c>
      <c r="G100" t="s">
        <v>420</v>
      </c>
      <c r="H100" s="5" t="s">
        <v>322</v>
      </c>
      <c r="I100" t="s">
        <v>358</v>
      </c>
      <c r="J100" t="s">
        <v>331</v>
      </c>
      <c r="K100" s="5" t="s">
        <v>20</v>
      </c>
    </row>
    <row r="101" spans="1:11">
      <c r="A101" s="1">
        <f t="shared" si="1"/>
        <v>99</v>
      </c>
      <c r="B101" t="s">
        <v>426</v>
      </c>
      <c r="C101" t="s">
        <v>427</v>
      </c>
      <c r="D101" t="s">
        <v>428</v>
      </c>
      <c r="E101" t="s">
        <v>429</v>
      </c>
      <c r="F101" t="s">
        <v>242</v>
      </c>
      <c r="G101" t="s">
        <v>430</v>
      </c>
      <c r="H101" s="5" t="s">
        <v>322</v>
      </c>
      <c r="I101" t="s">
        <v>370</v>
      </c>
      <c r="J101" t="s">
        <v>376</v>
      </c>
      <c r="K101" s="5" t="s">
        <v>20</v>
      </c>
    </row>
    <row r="102" spans="1:11">
      <c r="A102" s="1">
        <f t="shared" si="1"/>
        <v>100</v>
      </c>
      <c r="B102" t="s">
        <v>431</v>
      </c>
      <c r="C102" t="s">
        <v>432</v>
      </c>
      <c r="D102" t="s">
        <v>433</v>
      </c>
      <c r="E102" t="s">
        <v>434</v>
      </c>
      <c r="F102" t="s">
        <v>242</v>
      </c>
      <c r="G102" t="s">
        <v>430</v>
      </c>
      <c r="H102" s="5" t="s">
        <v>322</v>
      </c>
      <c r="I102" t="s">
        <v>370</v>
      </c>
      <c r="J102" t="s">
        <v>435</v>
      </c>
      <c r="K102" s="5" t="s">
        <v>20</v>
      </c>
    </row>
    <row r="103" spans="1:11">
      <c r="A103" s="1">
        <f t="shared" si="1"/>
        <v>101</v>
      </c>
      <c r="B103" t="s">
        <v>436</v>
      </c>
      <c r="C103" t="s">
        <v>437</v>
      </c>
      <c r="D103" t="s">
        <v>438</v>
      </c>
      <c r="E103" t="s">
        <v>439</v>
      </c>
      <c r="F103" t="s">
        <v>64</v>
      </c>
      <c r="G103" t="s">
        <v>440</v>
      </c>
      <c r="H103" s="5" t="s">
        <v>322</v>
      </c>
      <c r="I103" t="s">
        <v>341</v>
      </c>
      <c r="J103" t="s">
        <v>400</v>
      </c>
      <c r="K103" s="5" t="s">
        <v>20</v>
      </c>
    </row>
    <row r="104" spans="1:11">
      <c r="A104" s="1">
        <f t="shared" si="1"/>
        <v>102</v>
      </c>
      <c r="B104" t="s">
        <v>441</v>
      </c>
      <c r="C104" t="s">
        <v>442</v>
      </c>
      <c r="D104" t="s">
        <v>443</v>
      </c>
      <c r="E104" t="s">
        <v>444</v>
      </c>
      <c r="F104" t="s">
        <v>64</v>
      </c>
      <c r="G104" t="s">
        <v>440</v>
      </c>
      <c r="H104" s="5" t="s">
        <v>322</v>
      </c>
      <c r="I104" t="s">
        <v>341</v>
      </c>
      <c r="J104" t="s">
        <v>342</v>
      </c>
      <c r="K104" s="5" t="s">
        <v>20</v>
      </c>
    </row>
    <row r="105" spans="1:11">
      <c r="A105" s="1">
        <f t="shared" si="1"/>
        <v>103</v>
      </c>
      <c r="B105" t="s">
        <v>445</v>
      </c>
      <c r="C105" t="s">
        <v>446</v>
      </c>
      <c r="D105" t="s">
        <v>447</v>
      </c>
      <c r="E105" t="s">
        <v>448</v>
      </c>
      <c r="F105" t="s">
        <v>64</v>
      </c>
      <c r="G105" t="s">
        <v>440</v>
      </c>
      <c r="H105" s="5" t="s">
        <v>322</v>
      </c>
      <c r="I105" t="s">
        <v>341</v>
      </c>
      <c r="J105" t="s">
        <v>449</v>
      </c>
      <c r="K105" s="5" t="s">
        <v>20</v>
      </c>
    </row>
    <row r="106" spans="1:11">
      <c r="A106" s="1">
        <f t="shared" si="1"/>
        <v>104</v>
      </c>
      <c r="B106" t="s">
        <v>450</v>
      </c>
      <c r="C106" t="s">
        <v>446</v>
      </c>
      <c r="D106" t="s">
        <v>447</v>
      </c>
      <c r="E106" t="s">
        <v>448</v>
      </c>
      <c r="F106" t="s">
        <v>64</v>
      </c>
      <c r="G106" t="s">
        <v>440</v>
      </c>
      <c r="H106" s="5" t="s">
        <v>322</v>
      </c>
      <c r="I106" t="s">
        <v>341</v>
      </c>
      <c r="J106" t="s">
        <v>352</v>
      </c>
      <c r="K106" s="5" t="s">
        <v>20</v>
      </c>
    </row>
    <row r="107" spans="1:11">
      <c r="A107" s="1">
        <f t="shared" si="1"/>
        <v>105</v>
      </c>
      <c r="B107" t="s">
        <v>451</v>
      </c>
      <c r="C107" t="s">
        <v>452</v>
      </c>
      <c r="D107" t="s">
        <v>453</v>
      </c>
      <c r="E107" t="s">
        <v>454</v>
      </c>
      <c r="F107" t="s">
        <v>266</v>
      </c>
      <c r="G107" t="s">
        <v>65</v>
      </c>
      <c r="H107" s="5" t="s">
        <v>322</v>
      </c>
      <c r="I107" t="s">
        <v>323</v>
      </c>
      <c r="J107" t="s">
        <v>455</v>
      </c>
      <c r="K107" s="5" t="s">
        <v>20</v>
      </c>
    </row>
    <row r="108" spans="1:11">
      <c r="A108" s="1">
        <f t="shared" si="1"/>
        <v>106</v>
      </c>
      <c r="B108" t="s">
        <v>456</v>
      </c>
      <c r="C108" t="s">
        <v>452</v>
      </c>
      <c r="D108" t="s">
        <v>453</v>
      </c>
      <c r="E108" t="s">
        <v>454</v>
      </c>
      <c r="F108" t="s">
        <v>266</v>
      </c>
      <c r="G108" t="s">
        <v>65</v>
      </c>
      <c r="H108" s="5" t="s">
        <v>322</v>
      </c>
      <c r="I108" t="s">
        <v>323</v>
      </c>
      <c r="J108" t="s">
        <v>457</v>
      </c>
      <c r="K108" s="5" t="s">
        <v>20</v>
      </c>
    </row>
    <row r="109" spans="1:11">
      <c r="A109" s="1">
        <f t="shared" si="1"/>
        <v>107</v>
      </c>
      <c r="B109" t="s">
        <v>458</v>
      </c>
      <c r="C109" t="s">
        <v>452</v>
      </c>
      <c r="D109" t="s">
        <v>453</v>
      </c>
      <c r="E109" t="s">
        <v>454</v>
      </c>
      <c r="F109" t="s">
        <v>266</v>
      </c>
      <c r="G109" t="s">
        <v>65</v>
      </c>
      <c r="H109" s="5" t="s">
        <v>322</v>
      </c>
      <c r="I109" t="s">
        <v>323</v>
      </c>
      <c r="J109" t="s">
        <v>459</v>
      </c>
      <c r="K109" s="5" t="s">
        <v>20</v>
      </c>
    </row>
    <row r="110" spans="1:11">
      <c r="A110" s="1">
        <f t="shared" si="1"/>
        <v>108</v>
      </c>
      <c r="B110" t="s">
        <v>460</v>
      </c>
      <c r="C110" t="s">
        <v>452</v>
      </c>
      <c r="D110" t="s">
        <v>453</v>
      </c>
      <c r="E110" t="s">
        <v>461</v>
      </c>
      <c r="F110" t="s">
        <v>266</v>
      </c>
      <c r="G110" t="s">
        <v>65</v>
      </c>
      <c r="H110" s="5" t="s">
        <v>322</v>
      </c>
      <c r="I110" t="s">
        <v>323</v>
      </c>
      <c r="J110" t="s">
        <v>380</v>
      </c>
      <c r="K110" s="5" t="s">
        <v>20</v>
      </c>
    </row>
    <row r="111" spans="1:11">
      <c r="A111" s="1">
        <f t="shared" si="1"/>
        <v>109</v>
      </c>
      <c r="B111" t="s">
        <v>462</v>
      </c>
      <c r="C111" t="s">
        <v>463</v>
      </c>
      <c r="D111" t="s">
        <v>464</v>
      </c>
      <c r="E111" t="s">
        <v>465</v>
      </c>
      <c r="F111" t="s">
        <v>266</v>
      </c>
      <c r="G111" t="s">
        <v>65</v>
      </c>
      <c r="H111" s="5" t="s">
        <v>322</v>
      </c>
      <c r="I111" t="s">
        <v>323</v>
      </c>
      <c r="J111" t="s">
        <v>466</v>
      </c>
      <c r="K111" s="5" t="s">
        <v>20</v>
      </c>
    </row>
    <row r="112" spans="1:11">
      <c r="A112" s="1">
        <f t="shared" si="1"/>
        <v>110</v>
      </c>
      <c r="B112" t="s">
        <v>467</v>
      </c>
      <c r="C112" t="s">
        <v>468</v>
      </c>
      <c r="D112" t="s">
        <v>469</v>
      </c>
      <c r="E112" t="s">
        <v>470</v>
      </c>
      <c r="F112" t="s">
        <v>266</v>
      </c>
      <c r="G112" t="s">
        <v>471</v>
      </c>
      <c r="H112" s="5" t="s">
        <v>322</v>
      </c>
      <c r="I112" t="s">
        <v>370</v>
      </c>
      <c r="J112" t="s">
        <v>472</v>
      </c>
      <c r="K112" s="5" t="s">
        <v>20</v>
      </c>
    </row>
    <row r="113" spans="1:11">
      <c r="A113" s="1">
        <f t="shared" si="1"/>
        <v>111</v>
      </c>
      <c r="B113" t="s">
        <v>473</v>
      </c>
      <c r="C113" t="s">
        <v>468</v>
      </c>
      <c r="D113" t="s">
        <v>469</v>
      </c>
      <c r="E113" t="s">
        <v>474</v>
      </c>
      <c r="F113" t="s">
        <v>266</v>
      </c>
      <c r="G113" t="s">
        <v>471</v>
      </c>
      <c r="H113" s="5" t="s">
        <v>322</v>
      </c>
      <c r="I113" t="s">
        <v>370</v>
      </c>
      <c r="J113" t="s">
        <v>376</v>
      </c>
      <c r="K113" s="5" t="s">
        <v>20</v>
      </c>
    </row>
    <row r="114" spans="1:11">
      <c r="A114" s="1">
        <f t="shared" si="1"/>
        <v>112</v>
      </c>
      <c r="B114" t="s">
        <v>475</v>
      </c>
      <c r="C114" t="s">
        <v>476</v>
      </c>
      <c r="D114" t="s">
        <v>477</v>
      </c>
      <c r="E114" t="s">
        <v>478</v>
      </c>
      <c r="F114" t="s">
        <v>266</v>
      </c>
      <c r="G114" t="s">
        <v>479</v>
      </c>
      <c r="H114" s="5" t="s">
        <v>322</v>
      </c>
      <c r="I114" t="s">
        <v>358</v>
      </c>
      <c r="J114" t="s">
        <v>480</v>
      </c>
      <c r="K114" s="5" t="s">
        <v>20</v>
      </c>
    </row>
    <row r="115" spans="1:11">
      <c r="A115" s="1">
        <f t="shared" si="1"/>
        <v>113</v>
      </c>
      <c r="B115" t="s">
        <v>481</v>
      </c>
      <c r="C115" t="s">
        <v>476</v>
      </c>
      <c r="D115" t="s">
        <v>477</v>
      </c>
      <c r="E115" t="s">
        <v>482</v>
      </c>
      <c r="F115" t="s">
        <v>266</v>
      </c>
      <c r="G115" t="s">
        <v>479</v>
      </c>
      <c r="H115" s="5" t="s">
        <v>322</v>
      </c>
      <c r="I115" t="s">
        <v>358</v>
      </c>
      <c r="J115" t="s">
        <v>365</v>
      </c>
      <c r="K115" s="5" t="s">
        <v>20</v>
      </c>
    </row>
    <row r="116" spans="1:11">
      <c r="A116" s="1">
        <f t="shared" si="1"/>
        <v>114</v>
      </c>
      <c r="B116" t="s">
        <v>483</v>
      </c>
      <c r="C116" t="s">
        <v>476</v>
      </c>
      <c r="D116" t="s">
        <v>477</v>
      </c>
      <c r="E116" t="s">
        <v>478</v>
      </c>
      <c r="F116" t="s">
        <v>266</v>
      </c>
      <c r="G116" t="s">
        <v>479</v>
      </c>
      <c r="H116" s="5" t="s">
        <v>322</v>
      </c>
      <c r="I116" t="s">
        <v>358</v>
      </c>
      <c r="J116" t="s">
        <v>484</v>
      </c>
      <c r="K116" s="5" t="s">
        <v>20</v>
      </c>
    </row>
    <row r="117" spans="1:11">
      <c r="A117" s="1">
        <f t="shared" si="1"/>
        <v>115</v>
      </c>
      <c r="B117" t="s">
        <v>485</v>
      </c>
      <c r="C117" t="s">
        <v>486</v>
      </c>
      <c r="D117" t="s">
        <v>487</v>
      </c>
      <c r="E117" t="s">
        <v>488</v>
      </c>
      <c r="F117" t="s">
        <v>84</v>
      </c>
      <c r="G117" t="s">
        <v>440</v>
      </c>
      <c r="H117" s="5" t="s">
        <v>322</v>
      </c>
      <c r="I117" t="s">
        <v>323</v>
      </c>
      <c r="J117" t="s">
        <v>489</v>
      </c>
      <c r="K117" s="5" t="s">
        <v>20</v>
      </c>
    </row>
    <row r="118" spans="1:11">
      <c r="A118" s="1">
        <f t="shared" si="1"/>
        <v>116</v>
      </c>
      <c r="B118" t="s">
        <v>490</v>
      </c>
      <c r="C118" t="s">
        <v>486</v>
      </c>
      <c r="D118" t="s">
        <v>487</v>
      </c>
      <c r="E118" t="s">
        <v>488</v>
      </c>
      <c r="F118" t="s">
        <v>84</v>
      </c>
      <c r="G118" t="s">
        <v>440</v>
      </c>
      <c r="H118" s="5" t="s">
        <v>322</v>
      </c>
      <c r="I118" t="s">
        <v>323</v>
      </c>
      <c r="J118" t="s">
        <v>491</v>
      </c>
      <c r="K118" s="5" t="s">
        <v>20</v>
      </c>
    </row>
    <row r="119" spans="1:11">
      <c r="A119" s="1">
        <f t="shared" si="1"/>
        <v>117</v>
      </c>
      <c r="B119" t="s">
        <v>492</v>
      </c>
      <c r="C119" t="s">
        <v>493</v>
      </c>
      <c r="D119" t="s">
        <v>494</v>
      </c>
      <c r="E119" t="s">
        <v>454</v>
      </c>
      <c r="F119" t="s">
        <v>84</v>
      </c>
      <c r="G119" t="s">
        <v>440</v>
      </c>
      <c r="H119" s="5" t="s">
        <v>322</v>
      </c>
      <c r="I119" t="s">
        <v>323</v>
      </c>
      <c r="J119" t="s">
        <v>495</v>
      </c>
      <c r="K119" s="5" t="s">
        <v>20</v>
      </c>
    </row>
    <row r="120" spans="1:11">
      <c r="A120" s="1">
        <f t="shared" si="1"/>
        <v>118</v>
      </c>
      <c r="B120" t="s">
        <v>496</v>
      </c>
      <c r="C120" t="s">
        <v>493</v>
      </c>
      <c r="D120" t="s">
        <v>494</v>
      </c>
      <c r="E120" t="s">
        <v>454</v>
      </c>
      <c r="F120" t="s">
        <v>84</v>
      </c>
      <c r="G120" t="s">
        <v>440</v>
      </c>
      <c r="H120" s="5" t="s">
        <v>322</v>
      </c>
      <c r="I120" t="s">
        <v>323</v>
      </c>
      <c r="J120" t="s">
        <v>497</v>
      </c>
      <c r="K120" s="5" t="s">
        <v>20</v>
      </c>
    </row>
    <row r="121" spans="1:11">
      <c r="A121" s="1">
        <f t="shared" si="1"/>
        <v>119</v>
      </c>
      <c r="B121" t="s">
        <v>498</v>
      </c>
      <c r="C121" t="s">
        <v>499</v>
      </c>
      <c r="D121" t="s">
        <v>500</v>
      </c>
      <c r="E121" t="s">
        <v>501</v>
      </c>
      <c r="F121" t="s">
        <v>140</v>
      </c>
      <c r="G121" t="s">
        <v>29</v>
      </c>
      <c r="H121" s="5" t="s">
        <v>322</v>
      </c>
      <c r="I121" t="s">
        <v>370</v>
      </c>
      <c r="J121" t="s">
        <v>380</v>
      </c>
      <c r="K121" s="5" t="s">
        <v>20</v>
      </c>
    </row>
    <row r="122" spans="1:11">
      <c r="A122" s="1">
        <f t="shared" si="1"/>
        <v>120</v>
      </c>
      <c r="B122" t="s">
        <v>502</v>
      </c>
      <c r="C122" t="s">
        <v>503</v>
      </c>
      <c r="D122" t="s">
        <v>504</v>
      </c>
      <c r="E122" t="s">
        <v>505</v>
      </c>
      <c r="F122" t="s">
        <v>140</v>
      </c>
      <c r="G122" t="s">
        <v>29</v>
      </c>
      <c r="H122" s="5" t="s">
        <v>322</v>
      </c>
      <c r="I122" t="s">
        <v>370</v>
      </c>
      <c r="J122" t="s">
        <v>376</v>
      </c>
      <c r="K122" s="5" t="s">
        <v>20</v>
      </c>
    </row>
    <row r="123" spans="1:11">
      <c r="A123" s="1">
        <f t="shared" si="1"/>
        <v>121</v>
      </c>
      <c r="B123" t="s">
        <v>506</v>
      </c>
      <c r="C123" t="s">
        <v>507</v>
      </c>
      <c r="D123" t="s">
        <v>508</v>
      </c>
      <c r="E123" t="s">
        <v>509</v>
      </c>
      <c r="F123" t="s">
        <v>16</v>
      </c>
      <c r="G123" t="s">
        <v>110</v>
      </c>
      <c r="H123" s="5" t="s">
        <v>510</v>
      </c>
      <c r="I123" t="s">
        <v>511</v>
      </c>
      <c r="J123" t="s">
        <v>512</v>
      </c>
      <c r="K123" s="5" t="s">
        <v>20</v>
      </c>
    </row>
    <row r="124" spans="1:11">
      <c r="A124" s="1">
        <f t="shared" si="1"/>
        <v>122</v>
      </c>
      <c r="B124" t="s">
        <v>513</v>
      </c>
      <c r="C124" t="s">
        <v>514</v>
      </c>
      <c r="D124" t="s">
        <v>515</v>
      </c>
      <c r="E124" t="s">
        <v>516</v>
      </c>
      <c r="F124" t="s">
        <v>16</v>
      </c>
      <c r="G124" t="s">
        <v>110</v>
      </c>
      <c r="H124" s="5" t="s">
        <v>510</v>
      </c>
      <c r="I124" t="s">
        <v>511</v>
      </c>
      <c r="J124" t="s">
        <v>517</v>
      </c>
      <c r="K124" s="5" t="s">
        <v>20</v>
      </c>
    </row>
    <row r="125" spans="1:11">
      <c r="A125" s="1">
        <f t="shared" si="1"/>
        <v>123</v>
      </c>
      <c r="B125" t="s">
        <v>518</v>
      </c>
      <c r="C125" t="s">
        <v>519</v>
      </c>
      <c r="D125" t="s">
        <v>520</v>
      </c>
      <c r="E125" t="s">
        <v>521</v>
      </c>
      <c r="F125" t="s">
        <v>28</v>
      </c>
      <c r="G125" t="s">
        <v>154</v>
      </c>
      <c r="H125" s="5" t="s">
        <v>510</v>
      </c>
      <c r="I125" t="s">
        <v>511</v>
      </c>
      <c r="J125" t="s">
        <v>522</v>
      </c>
      <c r="K125" s="5" t="s">
        <v>20</v>
      </c>
    </row>
    <row r="126" spans="1:11">
      <c r="A126" s="1">
        <f t="shared" si="1"/>
        <v>124</v>
      </c>
      <c r="B126" t="s">
        <v>523</v>
      </c>
      <c r="C126" t="s">
        <v>524</v>
      </c>
      <c r="D126" t="s">
        <v>525</v>
      </c>
      <c r="E126" t="s">
        <v>526</v>
      </c>
      <c r="F126" t="s">
        <v>28</v>
      </c>
      <c r="G126" t="s">
        <v>154</v>
      </c>
      <c r="H126" s="5" t="s">
        <v>510</v>
      </c>
      <c r="I126" t="s">
        <v>511</v>
      </c>
      <c r="J126" t="s">
        <v>517</v>
      </c>
      <c r="K126" s="5" t="s">
        <v>20</v>
      </c>
    </row>
    <row r="127" spans="1:11">
      <c r="A127" s="1">
        <f t="shared" si="1"/>
        <v>125</v>
      </c>
      <c r="B127" t="s">
        <v>527</v>
      </c>
      <c r="C127" t="s">
        <v>528</v>
      </c>
      <c r="D127" t="s">
        <v>529</v>
      </c>
      <c r="E127" t="s">
        <v>530</v>
      </c>
      <c r="F127" t="s">
        <v>28</v>
      </c>
      <c r="G127" t="s">
        <v>134</v>
      </c>
      <c r="H127" s="5" t="s">
        <v>510</v>
      </c>
      <c r="I127" t="s">
        <v>531</v>
      </c>
      <c r="J127" t="s">
        <v>532</v>
      </c>
      <c r="K127" s="5" t="s">
        <v>20</v>
      </c>
    </row>
    <row r="128" spans="1:11">
      <c r="A128" s="1">
        <f t="shared" si="1"/>
        <v>126</v>
      </c>
      <c r="B128" t="s">
        <v>533</v>
      </c>
      <c r="C128" t="s">
        <v>528</v>
      </c>
      <c r="D128" t="s">
        <v>529</v>
      </c>
      <c r="E128" t="s">
        <v>530</v>
      </c>
      <c r="F128" t="s">
        <v>28</v>
      </c>
      <c r="G128" t="s">
        <v>134</v>
      </c>
      <c r="H128" s="5" t="s">
        <v>510</v>
      </c>
      <c r="I128" t="s">
        <v>531</v>
      </c>
      <c r="J128" t="s">
        <v>100</v>
      </c>
      <c r="K128" s="5" t="s">
        <v>20</v>
      </c>
    </row>
    <row r="129" spans="1:11">
      <c r="A129" s="1">
        <f t="shared" si="1"/>
        <v>127</v>
      </c>
      <c r="B129" t="s">
        <v>534</v>
      </c>
      <c r="C129" t="s">
        <v>528</v>
      </c>
      <c r="D129" t="s">
        <v>529</v>
      </c>
      <c r="E129" t="s">
        <v>530</v>
      </c>
      <c r="F129" t="s">
        <v>28</v>
      </c>
      <c r="G129" t="s">
        <v>134</v>
      </c>
      <c r="H129" s="5" t="s">
        <v>510</v>
      </c>
      <c r="I129" t="s">
        <v>531</v>
      </c>
      <c r="J129" t="s">
        <v>102</v>
      </c>
      <c r="K129" s="5" t="s">
        <v>20</v>
      </c>
    </row>
    <row r="130" spans="1:11">
      <c r="A130" s="1">
        <f t="shared" si="1"/>
        <v>128</v>
      </c>
      <c r="B130" t="s">
        <v>535</v>
      </c>
      <c r="C130" t="s">
        <v>528</v>
      </c>
      <c r="D130" t="s">
        <v>529</v>
      </c>
      <c r="E130" t="s">
        <v>530</v>
      </c>
      <c r="F130" t="s">
        <v>28</v>
      </c>
      <c r="G130" t="s">
        <v>134</v>
      </c>
      <c r="H130" s="5" t="s">
        <v>510</v>
      </c>
      <c r="I130" t="s">
        <v>531</v>
      </c>
      <c r="J130" t="s">
        <v>536</v>
      </c>
      <c r="K130" s="5" t="s">
        <v>20</v>
      </c>
    </row>
    <row r="131" spans="1:11">
      <c r="A131" s="1">
        <f t="shared" ref="A131:A194" si="2">ROW()-2</f>
        <v>129</v>
      </c>
      <c r="B131" t="s">
        <v>537</v>
      </c>
      <c r="C131" t="s">
        <v>528</v>
      </c>
      <c r="D131" t="s">
        <v>529</v>
      </c>
      <c r="E131" t="s">
        <v>538</v>
      </c>
      <c r="F131" t="s">
        <v>28</v>
      </c>
      <c r="G131" t="s">
        <v>134</v>
      </c>
      <c r="H131" s="5" t="s">
        <v>510</v>
      </c>
      <c r="I131" t="s">
        <v>531</v>
      </c>
      <c r="J131" t="s">
        <v>539</v>
      </c>
      <c r="K131" s="5" t="s">
        <v>20</v>
      </c>
    </row>
    <row r="132" spans="1:11">
      <c r="A132" s="1">
        <f t="shared" si="2"/>
        <v>130</v>
      </c>
      <c r="B132" t="s">
        <v>540</v>
      </c>
      <c r="C132" t="s">
        <v>541</v>
      </c>
      <c r="D132" t="s">
        <v>542</v>
      </c>
      <c r="E132" t="s">
        <v>543</v>
      </c>
      <c r="F132" t="s">
        <v>385</v>
      </c>
      <c r="G132" t="s">
        <v>321</v>
      </c>
      <c r="H132" s="5" t="s">
        <v>510</v>
      </c>
      <c r="I132" t="s">
        <v>544</v>
      </c>
      <c r="J132" t="s">
        <v>545</v>
      </c>
      <c r="K132" s="5" t="s">
        <v>20</v>
      </c>
    </row>
    <row r="133" spans="1:11">
      <c r="A133" s="1">
        <f t="shared" si="2"/>
        <v>131</v>
      </c>
      <c r="B133" t="s">
        <v>546</v>
      </c>
      <c r="C133" t="s">
        <v>541</v>
      </c>
      <c r="D133" t="s">
        <v>542</v>
      </c>
      <c r="E133" t="s">
        <v>543</v>
      </c>
      <c r="F133" t="s">
        <v>385</v>
      </c>
      <c r="G133" t="s">
        <v>321</v>
      </c>
      <c r="H133" s="5" t="s">
        <v>510</v>
      </c>
      <c r="I133" t="s">
        <v>544</v>
      </c>
      <c r="J133" t="s">
        <v>547</v>
      </c>
      <c r="K133" s="5" t="s">
        <v>20</v>
      </c>
    </row>
    <row r="134" spans="1:11">
      <c r="A134" s="1">
        <f t="shared" si="2"/>
        <v>132</v>
      </c>
      <c r="B134" t="s">
        <v>548</v>
      </c>
      <c r="C134" t="s">
        <v>549</v>
      </c>
      <c r="D134" t="s">
        <v>550</v>
      </c>
      <c r="E134" t="s">
        <v>551</v>
      </c>
      <c r="F134" t="s">
        <v>385</v>
      </c>
      <c r="G134" t="s">
        <v>321</v>
      </c>
      <c r="H134" s="5" t="s">
        <v>510</v>
      </c>
      <c r="I134" t="s">
        <v>544</v>
      </c>
      <c r="J134" t="s">
        <v>552</v>
      </c>
      <c r="K134" s="5" t="s">
        <v>20</v>
      </c>
    </row>
    <row r="135" spans="1:11">
      <c r="A135" s="1">
        <f t="shared" si="2"/>
        <v>133</v>
      </c>
      <c r="B135" t="s">
        <v>553</v>
      </c>
      <c r="C135" t="s">
        <v>554</v>
      </c>
      <c r="D135" t="s">
        <v>555</v>
      </c>
      <c r="E135" t="s">
        <v>556</v>
      </c>
      <c r="F135" t="s">
        <v>385</v>
      </c>
      <c r="G135" t="s">
        <v>321</v>
      </c>
      <c r="H135" s="5" t="s">
        <v>510</v>
      </c>
      <c r="I135" t="s">
        <v>544</v>
      </c>
      <c r="J135" t="s">
        <v>37</v>
      </c>
      <c r="K135" s="5" t="s">
        <v>20</v>
      </c>
    </row>
    <row r="136" spans="1:11">
      <c r="A136" s="1">
        <f t="shared" si="2"/>
        <v>134</v>
      </c>
      <c r="B136" t="s">
        <v>557</v>
      </c>
      <c r="C136" t="s">
        <v>554</v>
      </c>
      <c r="D136" t="s">
        <v>555</v>
      </c>
      <c r="E136" t="s">
        <v>556</v>
      </c>
      <c r="F136" t="s">
        <v>385</v>
      </c>
      <c r="G136" t="s">
        <v>321</v>
      </c>
      <c r="H136" s="5" t="s">
        <v>510</v>
      </c>
      <c r="I136" t="s">
        <v>544</v>
      </c>
      <c r="J136" t="s">
        <v>558</v>
      </c>
      <c r="K136" s="5" t="s">
        <v>20</v>
      </c>
    </row>
    <row r="137" spans="1:11">
      <c r="A137" s="1">
        <f t="shared" si="2"/>
        <v>135</v>
      </c>
      <c r="B137" t="s">
        <v>559</v>
      </c>
      <c r="C137" t="s">
        <v>560</v>
      </c>
      <c r="D137" t="s">
        <v>561</v>
      </c>
      <c r="E137" t="s">
        <v>562</v>
      </c>
      <c r="F137" t="s">
        <v>385</v>
      </c>
      <c r="G137" t="s">
        <v>202</v>
      </c>
      <c r="H137" s="5" t="s">
        <v>510</v>
      </c>
      <c r="I137" t="s">
        <v>511</v>
      </c>
      <c r="J137" t="s">
        <v>563</v>
      </c>
      <c r="K137" s="5" t="s">
        <v>20</v>
      </c>
    </row>
    <row r="138" spans="1:11">
      <c r="A138" s="1">
        <f t="shared" si="2"/>
        <v>136</v>
      </c>
      <c r="B138" t="s">
        <v>564</v>
      </c>
      <c r="C138" t="s">
        <v>560</v>
      </c>
      <c r="D138" t="s">
        <v>561</v>
      </c>
      <c r="E138" t="s">
        <v>562</v>
      </c>
      <c r="F138" t="s">
        <v>385</v>
      </c>
      <c r="G138" t="s">
        <v>202</v>
      </c>
      <c r="H138" s="5" t="s">
        <v>510</v>
      </c>
      <c r="I138" t="s">
        <v>511</v>
      </c>
      <c r="J138" t="s">
        <v>565</v>
      </c>
      <c r="K138" s="5" t="s">
        <v>20</v>
      </c>
    </row>
    <row r="139" spans="1:11">
      <c r="A139" s="1">
        <f t="shared" si="2"/>
        <v>137</v>
      </c>
      <c r="B139" t="s">
        <v>566</v>
      </c>
      <c r="C139" t="s">
        <v>567</v>
      </c>
      <c r="D139" t="s">
        <v>568</v>
      </c>
      <c r="E139" t="s">
        <v>569</v>
      </c>
      <c r="F139" t="s">
        <v>385</v>
      </c>
      <c r="G139" t="s">
        <v>202</v>
      </c>
      <c r="H139" s="5" t="s">
        <v>510</v>
      </c>
      <c r="I139" t="s">
        <v>511</v>
      </c>
      <c r="J139" t="s">
        <v>522</v>
      </c>
      <c r="K139" s="5" t="s">
        <v>20</v>
      </c>
    </row>
    <row r="140" spans="1:11">
      <c r="A140" s="1">
        <f t="shared" si="2"/>
        <v>138</v>
      </c>
      <c r="B140" t="s">
        <v>570</v>
      </c>
      <c r="C140" t="s">
        <v>571</v>
      </c>
      <c r="D140" t="s">
        <v>572</v>
      </c>
      <c r="E140" t="s">
        <v>573</v>
      </c>
      <c r="F140" t="s">
        <v>385</v>
      </c>
      <c r="G140" t="s">
        <v>574</v>
      </c>
      <c r="H140" s="5" t="s">
        <v>510</v>
      </c>
      <c r="I140" t="s">
        <v>575</v>
      </c>
      <c r="J140" t="s">
        <v>576</v>
      </c>
      <c r="K140" s="5" t="s">
        <v>577</v>
      </c>
    </row>
    <row r="141" spans="1:11">
      <c r="A141" s="1">
        <f t="shared" si="2"/>
        <v>139</v>
      </c>
      <c r="B141" t="s">
        <v>578</v>
      </c>
      <c r="C141" t="s">
        <v>571</v>
      </c>
      <c r="D141" t="s">
        <v>572</v>
      </c>
      <c r="E141" t="s">
        <v>579</v>
      </c>
      <c r="F141" t="s">
        <v>385</v>
      </c>
      <c r="G141" t="s">
        <v>574</v>
      </c>
      <c r="H141" s="5" t="s">
        <v>510</v>
      </c>
      <c r="I141" t="s">
        <v>575</v>
      </c>
      <c r="J141" t="s">
        <v>580</v>
      </c>
      <c r="K141" s="5" t="s">
        <v>577</v>
      </c>
    </row>
    <row r="142" spans="1:11">
      <c r="A142" s="1">
        <f t="shared" si="2"/>
        <v>140</v>
      </c>
      <c r="B142" t="s">
        <v>581</v>
      </c>
      <c r="C142" t="s">
        <v>582</v>
      </c>
      <c r="D142" t="s">
        <v>583</v>
      </c>
      <c r="E142" t="s">
        <v>584</v>
      </c>
      <c r="F142" t="s">
        <v>47</v>
      </c>
      <c r="G142" t="s">
        <v>180</v>
      </c>
      <c r="H142" s="5" t="s">
        <v>510</v>
      </c>
      <c r="I142" t="s">
        <v>575</v>
      </c>
      <c r="J142" t="s">
        <v>585</v>
      </c>
      <c r="K142" s="5" t="s">
        <v>20</v>
      </c>
    </row>
    <row r="143" spans="1:11">
      <c r="A143" s="1">
        <f t="shared" si="2"/>
        <v>141</v>
      </c>
      <c r="B143" t="s">
        <v>586</v>
      </c>
      <c r="C143" t="s">
        <v>582</v>
      </c>
      <c r="D143" t="s">
        <v>583</v>
      </c>
      <c r="E143" t="s">
        <v>584</v>
      </c>
      <c r="F143" t="s">
        <v>47</v>
      </c>
      <c r="G143" t="s">
        <v>180</v>
      </c>
      <c r="H143" s="5" t="s">
        <v>510</v>
      </c>
      <c r="I143" t="s">
        <v>575</v>
      </c>
      <c r="J143" t="s">
        <v>587</v>
      </c>
      <c r="K143" s="5" t="s">
        <v>20</v>
      </c>
    </row>
    <row r="144" spans="1:11">
      <c r="A144" s="1">
        <f t="shared" si="2"/>
        <v>142</v>
      </c>
      <c r="B144" t="s">
        <v>588</v>
      </c>
      <c r="C144" t="s">
        <v>582</v>
      </c>
      <c r="D144" t="s">
        <v>583</v>
      </c>
      <c r="E144" t="s">
        <v>589</v>
      </c>
      <c r="F144" t="s">
        <v>47</v>
      </c>
      <c r="G144" t="s">
        <v>180</v>
      </c>
      <c r="H144" s="5" t="s">
        <v>510</v>
      </c>
      <c r="I144" t="s">
        <v>575</v>
      </c>
      <c r="J144" t="s">
        <v>37</v>
      </c>
      <c r="K144" s="5" t="s">
        <v>20</v>
      </c>
    </row>
    <row r="145" spans="1:11">
      <c r="A145" s="1">
        <f t="shared" si="2"/>
        <v>143</v>
      </c>
      <c r="B145" t="s">
        <v>590</v>
      </c>
      <c r="C145" t="s">
        <v>582</v>
      </c>
      <c r="D145" t="s">
        <v>583</v>
      </c>
      <c r="E145" t="s">
        <v>589</v>
      </c>
      <c r="F145" t="s">
        <v>47</v>
      </c>
      <c r="G145" t="s">
        <v>180</v>
      </c>
      <c r="H145" s="5" t="s">
        <v>510</v>
      </c>
      <c r="I145" t="s">
        <v>575</v>
      </c>
      <c r="J145" t="s">
        <v>591</v>
      </c>
      <c r="K145" s="5" t="s">
        <v>20</v>
      </c>
    </row>
    <row r="146" spans="1:11">
      <c r="A146" s="1">
        <f t="shared" si="2"/>
        <v>144</v>
      </c>
      <c r="B146" t="s">
        <v>592</v>
      </c>
      <c r="C146" t="s">
        <v>593</v>
      </c>
      <c r="D146" t="s">
        <v>594</v>
      </c>
      <c r="E146" t="s">
        <v>595</v>
      </c>
      <c r="F146" t="s">
        <v>47</v>
      </c>
      <c r="G146" t="s">
        <v>357</v>
      </c>
      <c r="H146" s="5" t="s">
        <v>510</v>
      </c>
      <c r="I146" t="s">
        <v>511</v>
      </c>
      <c r="J146" t="s">
        <v>563</v>
      </c>
      <c r="K146" s="5" t="s">
        <v>20</v>
      </c>
    </row>
    <row r="147" spans="1:11">
      <c r="A147" s="1">
        <f t="shared" si="2"/>
        <v>145</v>
      </c>
      <c r="B147" t="s">
        <v>596</v>
      </c>
      <c r="C147" t="s">
        <v>597</v>
      </c>
      <c r="D147" t="s">
        <v>598</v>
      </c>
      <c r="E147" t="s">
        <v>599</v>
      </c>
      <c r="F147" t="s">
        <v>47</v>
      </c>
      <c r="G147" t="s">
        <v>357</v>
      </c>
      <c r="H147" s="5" t="s">
        <v>510</v>
      </c>
      <c r="I147" t="s">
        <v>511</v>
      </c>
      <c r="J147" t="s">
        <v>522</v>
      </c>
      <c r="K147" s="5" t="s">
        <v>20</v>
      </c>
    </row>
    <row r="148" spans="1:11">
      <c r="A148" s="1">
        <f t="shared" si="2"/>
        <v>146</v>
      </c>
      <c r="B148" t="s">
        <v>600</v>
      </c>
      <c r="C148" t="s">
        <v>601</v>
      </c>
      <c r="D148" t="s">
        <v>602</v>
      </c>
      <c r="E148" t="s">
        <v>603</v>
      </c>
      <c r="F148" t="s">
        <v>242</v>
      </c>
      <c r="G148" t="s">
        <v>65</v>
      </c>
      <c r="H148" s="5" t="s">
        <v>510</v>
      </c>
      <c r="I148" t="s">
        <v>575</v>
      </c>
      <c r="J148" t="s">
        <v>604</v>
      </c>
      <c r="K148" s="5" t="s">
        <v>20</v>
      </c>
    </row>
    <row r="149" spans="1:11">
      <c r="A149" s="1">
        <f t="shared" si="2"/>
        <v>147</v>
      </c>
      <c r="B149" t="s">
        <v>605</v>
      </c>
      <c r="C149" t="s">
        <v>601</v>
      </c>
      <c r="D149" t="s">
        <v>602</v>
      </c>
      <c r="E149" t="s">
        <v>606</v>
      </c>
      <c r="F149" t="s">
        <v>242</v>
      </c>
      <c r="G149" t="s">
        <v>65</v>
      </c>
      <c r="H149" s="5" t="s">
        <v>510</v>
      </c>
      <c r="I149" t="s">
        <v>575</v>
      </c>
      <c r="J149" t="s">
        <v>607</v>
      </c>
      <c r="K149" s="5" t="s">
        <v>20</v>
      </c>
    </row>
    <row r="150" spans="1:11">
      <c r="A150" s="1">
        <f t="shared" si="2"/>
        <v>148</v>
      </c>
      <c r="B150" t="s">
        <v>608</v>
      </c>
      <c r="C150" t="s">
        <v>601</v>
      </c>
      <c r="D150" t="s">
        <v>602</v>
      </c>
      <c r="E150" t="s">
        <v>606</v>
      </c>
      <c r="F150" t="s">
        <v>242</v>
      </c>
      <c r="G150" t="s">
        <v>65</v>
      </c>
      <c r="H150" s="5" t="s">
        <v>510</v>
      </c>
      <c r="I150" t="s">
        <v>575</v>
      </c>
      <c r="J150" t="s">
        <v>609</v>
      </c>
      <c r="K150" s="5" t="s">
        <v>20</v>
      </c>
    </row>
    <row r="151" spans="1:11">
      <c r="A151" s="1">
        <f t="shared" si="2"/>
        <v>149</v>
      </c>
      <c r="B151" t="s">
        <v>610</v>
      </c>
      <c r="C151" t="s">
        <v>601</v>
      </c>
      <c r="D151" t="s">
        <v>602</v>
      </c>
      <c r="E151" t="s">
        <v>611</v>
      </c>
      <c r="F151" t="s">
        <v>242</v>
      </c>
      <c r="G151" t="s">
        <v>65</v>
      </c>
      <c r="H151" s="5" t="s">
        <v>510</v>
      </c>
      <c r="I151" t="s">
        <v>575</v>
      </c>
      <c r="J151" t="s">
        <v>612</v>
      </c>
      <c r="K151" s="5" t="s">
        <v>20</v>
      </c>
    </row>
    <row r="152" spans="1:11">
      <c r="A152" s="1">
        <f t="shared" si="2"/>
        <v>150</v>
      </c>
      <c r="B152" t="s">
        <v>613</v>
      </c>
      <c r="C152" t="s">
        <v>601</v>
      </c>
      <c r="D152" t="s">
        <v>602</v>
      </c>
      <c r="E152" t="s">
        <v>603</v>
      </c>
      <c r="F152" t="s">
        <v>242</v>
      </c>
      <c r="G152" t="s">
        <v>65</v>
      </c>
      <c r="H152" s="5" t="s">
        <v>510</v>
      </c>
      <c r="I152" t="s">
        <v>575</v>
      </c>
      <c r="J152" t="s">
        <v>614</v>
      </c>
      <c r="K152" s="5" t="s">
        <v>20</v>
      </c>
    </row>
    <row r="153" spans="1:11">
      <c r="A153" s="1">
        <f t="shared" si="2"/>
        <v>151</v>
      </c>
      <c r="B153" t="s">
        <v>615</v>
      </c>
      <c r="C153" t="s">
        <v>616</v>
      </c>
      <c r="D153" t="s">
        <v>617</v>
      </c>
      <c r="E153" t="s">
        <v>618</v>
      </c>
      <c r="F153" t="s">
        <v>242</v>
      </c>
      <c r="G153" t="s">
        <v>619</v>
      </c>
      <c r="H153" s="5" t="s">
        <v>510</v>
      </c>
      <c r="I153" t="s">
        <v>511</v>
      </c>
      <c r="J153" t="s">
        <v>620</v>
      </c>
      <c r="K153" s="5" t="s">
        <v>20</v>
      </c>
    </row>
    <row r="154" spans="1:11">
      <c r="A154" s="1">
        <f t="shared" si="2"/>
        <v>152</v>
      </c>
      <c r="B154" t="s">
        <v>621</v>
      </c>
      <c r="C154" t="s">
        <v>622</v>
      </c>
      <c r="D154" t="s">
        <v>623</v>
      </c>
      <c r="E154" t="s">
        <v>624</v>
      </c>
      <c r="F154" t="s">
        <v>242</v>
      </c>
      <c r="G154" t="s">
        <v>619</v>
      </c>
      <c r="H154" s="5" t="s">
        <v>510</v>
      </c>
      <c r="I154" t="s">
        <v>511</v>
      </c>
      <c r="J154" t="s">
        <v>625</v>
      </c>
      <c r="K154" s="5" t="s">
        <v>20</v>
      </c>
    </row>
    <row r="155" spans="1:11">
      <c r="A155" s="1">
        <f t="shared" si="2"/>
        <v>153</v>
      </c>
      <c r="B155" t="s">
        <v>626</v>
      </c>
      <c r="C155" t="s">
        <v>627</v>
      </c>
      <c r="D155" t="s">
        <v>628</v>
      </c>
      <c r="E155" t="s">
        <v>629</v>
      </c>
      <c r="F155" t="s">
        <v>242</v>
      </c>
      <c r="G155" t="s">
        <v>619</v>
      </c>
      <c r="H155" s="5" t="s">
        <v>510</v>
      </c>
      <c r="I155" t="s">
        <v>511</v>
      </c>
      <c r="J155" t="s">
        <v>522</v>
      </c>
      <c r="K155" s="5" t="s">
        <v>20</v>
      </c>
    </row>
    <row r="156" spans="1:11">
      <c r="A156" s="1">
        <f t="shared" si="2"/>
        <v>154</v>
      </c>
      <c r="B156" t="s">
        <v>630</v>
      </c>
      <c r="C156" t="s">
        <v>627</v>
      </c>
      <c r="D156" t="s">
        <v>628</v>
      </c>
      <c r="E156" t="s">
        <v>631</v>
      </c>
      <c r="F156" t="s">
        <v>242</v>
      </c>
      <c r="G156" t="s">
        <v>619</v>
      </c>
      <c r="H156" s="5" t="s">
        <v>510</v>
      </c>
      <c r="I156" t="s">
        <v>511</v>
      </c>
      <c r="J156" t="s">
        <v>625</v>
      </c>
      <c r="K156" s="5" t="s">
        <v>20</v>
      </c>
    </row>
    <row r="157" spans="1:11">
      <c r="A157" s="1">
        <f t="shared" si="2"/>
        <v>155</v>
      </c>
      <c r="B157" t="s">
        <v>632</v>
      </c>
      <c r="C157" t="s">
        <v>633</v>
      </c>
      <c r="D157" t="s">
        <v>634</v>
      </c>
      <c r="E157" t="s">
        <v>635</v>
      </c>
      <c r="F157" t="s">
        <v>242</v>
      </c>
      <c r="G157" t="s">
        <v>636</v>
      </c>
      <c r="H157" s="5" t="s">
        <v>510</v>
      </c>
      <c r="I157" t="s">
        <v>531</v>
      </c>
      <c r="J157" t="s">
        <v>637</v>
      </c>
      <c r="K157" s="5" t="s">
        <v>20</v>
      </c>
    </row>
    <row r="158" spans="1:11">
      <c r="A158" s="1">
        <f t="shared" si="2"/>
        <v>156</v>
      </c>
      <c r="B158" t="s">
        <v>638</v>
      </c>
      <c r="C158" t="s">
        <v>633</v>
      </c>
      <c r="D158" t="s">
        <v>634</v>
      </c>
      <c r="E158" t="s">
        <v>639</v>
      </c>
      <c r="F158" t="s">
        <v>242</v>
      </c>
      <c r="G158" t="s">
        <v>636</v>
      </c>
      <c r="H158" s="5" t="s">
        <v>510</v>
      </c>
      <c r="I158" t="s">
        <v>531</v>
      </c>
      <c r="J158" t="s">
        <v>640</v>
      </c>
      <c r="K158" s="5" t="s">
        <v>20</v>
      </c>
    </row>
    <row r="159" spans="1:11">
      <c r="A159" s="1">
        <f t="shared" si="2"/>
        <v>157</v>
      </c>
      <c r="B159" t="s">
        <v>641</v>
      </c>
      <c r="C159" t="s">
        <v>633</v>
      </c>
      <c r="D159" t="s">
        <v>634</v>
      </c>
      <c r="E159" t="s">
        <v>639</v>
      </c>
      <c r="F159" t="s">
        <v>242</v>
      </c>
      <c r="G159" t="s">
        <v>636</v>
      </c>
      <c r="H159" s="5" t="s">
        <v>510</v>
      </c>
      <c r="I159" t="s">
        <v>531</v>
      </c>
      <c r="J159" t="s">
        <v>536</v>
      </c>
      <c r="K159" s="5" t="s">
        <v>20</v>
      </c>
    </row>
    <row r="160" spans="1:11">
      <c r="A160" s="1">
        <f t="shared" si="2"/>
        <v>158</v>
      </c>
      <c r="B160" t="s">
        <v>642</v>
      </c>
      <c r="C160" t="s">
        <v>633</v>
      </c>
      <c r="D160" t="s">
        <v>634</v>
      </c>
      <c r="E160" t="s">
        <v>643</v>
      </c>
      <c r="F160" t="s">
        <v>242</v>
      </c>
      <c r="G160" t="s">
        <v>636</v>
      </c>
      <c r="H160" s="5" t="s">
        <v>510</v>
      </c>
      <c r="I160" t="s">
        <v>531</v>
      </c>
      <c r="J160" t="s">
        <v>644</v>
      </c>
      <c r="K160" s="5" t="s">
        <v>20</v>
      </c>
    </row>
    <row r="161" spans="1:11">
      <c r="A161" s="1">
        <f t="shared" si="2"/>
        <v>159</v>
      </c>
      <c r="B161" t="s">
        <v>645</v>
      </c>
      <c r="C161" t="s">
        <v>633</v>
      </c>
      <c r="D161" t="s">
        <v>634</v>
      </c>
      <c r="E161" t="s">
        <v>643</v>
      </c>
      <c r="F161" t="s">
        <v>242</v>
      </c>
      <c r="G161" t="s">
        <v>636</v>
      </c>
      <c r="H161" s="5" t="s">
        <v>510</v>
      </c>
      <c r="I161" t="s">
        <v>531</v>
      </c>
      <c r="J161" t="s">
        <v>646</v>
      </c>
      <c r="K161" s="5" t="s">
        <v>20</v>
      </c>
    </row>
    <row r="162" spans="1:11">
      <c r="A162" s="1">
        <f t="shared" si="2"/>
        <v>160</v>
      </c>
      <c r="B162" t="s">
        <v>647</v>
      </c>
      <c r="C162" t="s">
        <v>633</v>
      </c>
      <c r="D162" t="s">
        <v>634</v>
      </c>
      <c r="E162" t="s">
        <v>648</v>
      </c>
      <c r="F162" t="s">
        <v>242</v>
      </c>
      <c r="G162" t="s">
        <v>636</v>
      </c>
      <c r="H162" s="5" t="s">
        <v>510</v>
      </c>
      <c r="I162" t="s">
        <v>531</v>
      </c>
      <c r="J162" t="s">
        <v>649</v>
      </c>
      <c r="K162" s="5" t="s">
        <v>20</v>
      </c>
    </row>
    <row r="163" spans="1:11">
      <c r="A163" s="1">
        <f t="shared" si="2"/>
        <v>161</v>
      </c>
      <c r="B163" t="s">
        <v>650</v>
      </c>
      <c r="C163" t="s">
        <v>651</v>
      </c>
      <c r="D163" t="s">
        <v>652</v>
      </c>
      <c r="E163" t="s">
        <v>653</v>
      </c>
      <c r="F163" t="s">
        <v>242</v>
      </c>
      <c r="G163" t="s">
        <v>636</v>
      </c>
      <c r="H163" s="5" t="s">
        <v>510</v>
      </c>
      <c r="I163" t="s">
        <v>531</v>
      </c>
      <c r="J163" t="s">
        <v>654</v>
      </c>
      <c r="K163" s="5" t="s">
        <v>20</v>
      </c>
    </row>
    <row r="164" spans="1:11">
      <c r="A164" s="1">
        <f t="shared" si="2"/>
        <v>162</v>
      </c>
      <c r="B164" t="s">
        <v>655</v>
      </c>
      <c r="C164" t="s">
        <v>656</v>
      </c>
      <c r="D164" t="s">
        <v>657</v>
      </c>
      <c r="E164" t="s">
        <v>658</v>
      </c>
      <c r="F164" t="s">
        <v>64</v>
      </c>
      <c r="G164" t="s">
        <v>619</v>
      </c>
      <c r="H164" s="5" t="s">
        <v>510</v>
      </c>
      <c r="I164" t="s">
        <v>531</v>
      </c>
      <c r="J164" t="s">
        <v>659</v>
      </c>
      <c r="K164" s="5" t="s">
        <v>20</v>
      </c>
    </row>
    <row r="165" spans="1:11">
      <c r="A165" s="1">
        <f t="shared" si="2"/>
        <v>163</v>
      </c>
      <c r="B165" t="s">
        <v>660</v>
      </c>
      <c r="C165" t="s">
        <v>661</v>
      </c>
      <c r="D165" t="s">
        <v>662</v>
      </c>
      <c r="E165" t="s">
        <v>663</v>
      </c>
      <c r="F165" t="s">
        <v>64</v>
      </c>
      <c r="G165" t="s">
        <v>619</v>
      </c>
      <c r="H165" s="5" t="s">
        <v>510</v>
      </c>
      <c r="I165" t="s">
        <v>531</v>
      </c>
      <c r="J165" t="s">
        <v>664</v>
      </c>
      <c r="K165" s="5" t="s">
        <v>20</v>
      </c>
    </row>
    <row r="166" spans="1:11">
      <c r="A166" s="1">
        <f t="shared" si="2"/>
        <v>164</v>
      </c>
      <c r="B166" t="s">
        <v>665</v>
      </c>
      <c r="C166" t="s">
        <v>666</v>
      </c>
      <c r="D166" t="s">
        <v>667</v>
      </c>
      <c r="E166" t="s">
        <v>668</v>
      </c>
      <c r="F166" t="s">
        <v>64</v>
      </c>
      <c r="G166" t="s">
        <v>619</v>
      </c>
      <c r="H166" s="5" t="s">
        <v>510</v>
      </c>
      <c r="I166" t="s">
        <v>531</v>
      </c>
      <c r="J166" t="s">
        <v>669</v>
      </c>
      <c r="K166" s="5" t="s">
        <v>20</v>
      </c>
    </row>
    <row r="167" spans="1:11">
      <c r="A167" s="1">
        <f t="shared" si="2"/>
        <v>165</v>
      </c>
      <c r="B167" t="s">
        <v>670</v>
      </c>
      <c r="C167" t="s">
        <v>671</v>
      </c>
      <c r="D167" t="s">
        <v>672</v>
      </c>
      <c r="E167" t="s">
        <v>673</v>
      </c>
      <c r="F167" t="s">
        <v>64</v>
      </c>
      <c r="G167" t="s">
        <v>243</v>
      </c>
      <c r="H167" s="5" t="s">
        <v>510</v>
      </c>
      <c r="I167" t="s">
        <v>575</v>
      </c>
      <c r="J167" t="s">
        <v>674</v>
      </c>
      <c r="K167" s="5" t="s">
        <v>20</v>
      </c>
    </row>
    <row r="168" spans="1:11">
      <c r="A168" s="1">
        <f t="shared" si="2"/>
        <v>166</v>
      </c>
      <c r="B168" t="s">
        <v>675</v>
      </c>
      <c r="C168" t="s">
        <v>676</v>
      </c>
      <c r="D168" t="s">
        <v>677</v>
      </c>
      <c r="E168" t="s">
        <v>673</v>
      </c>
      <c r="F168" t="s">
        <v>64</v>
      </c>
      <c r="G168" t="s">
        <v>243</v>
      </c>
      <c r="H168" s="5" t="s">
        <v>510</v>
      </c>
      <c r="I168" t="s">
        <v>575</v>
      </c>
      <c r="J168" t="s">
        <v>678</v>
      </c>
      <c r="K168" s="5" t="s">
        <v>20</v>
      </c>
    </row>
    <row r="169" spans="1:11">
      <c r="A169" s="1">
        <f t="shared" si="2"/>
        <v>167</v>
      </c>
      <c r="B169" t="s">
        <v>679</v>
      </c>
      <c r="C169" t="s">
        <v>680</v>
      </c>
      <c r="D169" t="s">
        <v>681</v>
      </c>
      <c r="E169" t="s">
        <v>682</v>
      </c>
      <c r="F169" t="s">
        <v>64</v>
      </c>
      <c r="G169" t="s">
        <v>243</v>
      </c>
      <c r="H169" s="5" t="s">
        <v>510</v>
      </c>
      <c r="I169" t="s">
        <v>575</v>
      </c>
      <c r="J169" t="s">
        <v>683</v>
      </c>
      <c r="K169" s="5" t="s">
        <v>20</v>
      </c>
    </row>
    <row r="170" spans="1:11">
      <c r="A170" s="1">
        <f t="shared" si="2"/>
        <v>168</v>
      </c>
      <c r="B170" t="s">
        <v>684</v>
      </c>
      <c r="C170" t="s">
        <v>685</v>
      </c>
      <c r="D170" t="s">
        <v>686</v>
      </c>
      <c r="E170" t="s">
        <v>526</v>
      </c>
      <c r="F170" t="s">
        <v>266</v>
      </c>
      <c r="G170" t="s">
        <v>619</v>
      </c>
      <c r="H170" s="5" t="s">
        <v>510</v>
      </c>
      <c r="I170" t="s">
        <v>511</v>
      </c>
      <c r="J170" t="s">
        <v>687</v>
      </c>
      <c r="K170" s="5" t="s">
        <v>20</v>
      </c>
    </row>
    <row r="171" spans="1:11">
      <c r="A171" s="1">
        <f t="shared" si="2"/>
        <v>169</v>
      </c>
      <c r="B171" t="s">
        <v>688</v>
      </c>
      <c r="C171" t="s">
        <v>685</v>
      </c>
      <c r="D171" t="s">
        <v>686</v>
      </c>
      <c r="E171" t="s">
        <v>618</v>
      </c>
      <c r="F171" t="s">
        <v>266</v>
      </c>
      <c r="G171" t="s">
        <v>619</v>
      </c>
      <c r="H171" s="5" t="s">
        <v>510</v>
      </c>
      <c r="I171" t="s">
        <v>511</v>
      </c>
      <c r="J171" t="s">
        <v>689</v>
      </c>
      <c r="K171" s="5" t="s">
        <v>20</v>
      </c>
    </row>
    <row r="172" spans="1:11">
      <c r="A172" s="1">
        <f t="shared" si="2"/>
        <v>170</v>
      </c>
      <c r="B172" t="s">
        <v>690</v>
      </c>
      <c r="C172" t="s">
        <v>691</v>
      </c>
      <c r="D172" t="s">
        <v>692</v>
      </c>
      <c r="E172" t="s">
        <v>693</v>
      </c>
      <c r="F172" t="s">
        <v>266</v>
      </c>
      <c r="G172" t="s">
        <v>619</v>
      </c>
      <c r="H172" s="5" t="s">
        <v>510</v>
      </c>
      <c r="I172" t="s">
        <v>511</v>
      </c>
      <c r="J172" t="s">
        <v>625</v>
      </c>
      <c r="K172" s="5" t="s">
        <v>20</v>
      </c>
    </row>
    <row r="173" spans="1:11">
      <c r="A173" s="1">
        <f t="shared" si="2"/>
        <v>171</v>
      </c>
      <c r="B173" t="s">
        <v>694</v>
      </c>
      <c r="C173" t="s">
        <v>695</v>
      </c>
      <c r="D173" t="s">
        <v>696</v>
      </c>
      <c r="E173" t="s">
        <v>516</v>
      </c>
      <c r="F173" t="s">
        <v>266</v>
      </c>
      <c r="G173" t="s">
        <v>619</v>
      </c>
      <c r="H173" s="5" t="s">
        <v>510</v>
      </c>
      <c r="I173" t="s">
        <v>511</v>
      </c>
      <c r="J173" t="s">
        <v>697</v>
      </c>
      <c r="K173" s="5" t="s">
        <v>20</v>
      </c>
    </row>
    <row r="174" spans="1:11">
      <c r="A174" s="1">
        <f t="shared" si="2"/>
        <v>172</v>
      </c>
      <c r="B174" t="s">
        <v>698</v>
      </c>
      <c r="C174" t="s">
        <v>695</v>
      </c>
      <c r="D174" t="s">
        <v>696</v>
      </c>
      <c r="E174" t="s">
        <v>693</v>
      </c>
      <c r="F174" t="s">
        <v>266</v>
      </c>
      <c r="G174" t="s">
        <v>619</v>
      </c>
      <c r="H174" s="5" t="s">
        <v>510</v>
      </c>
      <c r="I174" t="s">
        <v>511</v>
      </c>
      <c r="J174" t="s">
        <v>699</v>
      </c>
      <c r="K174" s="5" t="s">
        <v>20</v>
      </c>
    </row>
    <row r="175" spans="1:11">
      <c r="A175" s="1">
        <f t="shared" si="2"/>
        <v>173</v>
      </c>
      <c r="B175" t="s">
        <v>700</v>
      </c>
      <c r="C175" t="s">
        <v>701</v>
      </c>
      <c r="D175" t="s">
        <v>702</v>
      </c>
      <c r="E175" t="s">
        <v>703</v>
      </c>
      <c r="F175" t="s">
        <v>266</v>
      </c>
      <c r="G175" t="s">
        <v>440</v>
      </c>
      <c r="H175" s="5" t="s">
        <v>510</v>
      </c>
      <c r="I175" t="s">
        <v>575</v>
      </c>
      <c r="J175" t="s">
        <v>704</v>
      </c>
      <c r="K175" s="5" t="s">
        <v>20</v>
      </c>
    </row>
    <row r="176" spans="1:11">
      <c r="A176" s="1">
        <f t="shared" si="2"/>
        <v>174</v>
      </c>
      <c r="B176" t="s">
        <v>705</v>
      </c>
      <c r="C176" t="s">
        <v>701</v>
      </c>
      <c r="D176" t="s">
        <v>702</v>
      </c>
      <c r="E176" t="s">
        <v>706</v>
      </c>
      <c r="F176" t="s">
        <v>266</v>
      </c>
      <c r="G176" t="s">
        <v>440</v>
      </c>
      <c r="H176" s="5" t="s">
        <v>510</v>
      </c>
      <c r="I176" t="s">
        <v>575</v>
      </c>
      <c r="J176" t="s">
        <v>707</v>
      </c>
      <c r="K176" s="5" t="s">
        <v>20</v>
      </c>
    </row>
    <row r="177" spans="1:11">
      <c r="A177" s="1">
        <f t="shared" si="2"/>
        <v>175</v>
      </c>
      <c r="B177" t="s">
        <v>708</v>
      </c>
      <c r="C177" t="s">
        <v>701</v>
      </c>
      <c r="D177" t="s">
        <v>702</v>
      </c>
      <c r="E177" t="s">
        <v>709</v>
      </c>
      <c r="F177" t="s">
        <v>266</v>
      </c>
      <c r="G177" t="s">
        <v>440</v>
      </c>
      <c r="H177" s="5" t="s">
        <v>510</v>
      </c>
      <c r="I177" t="s">
        <v>575</v>
      </c>
      <c r="J177" t="s">
        <v>710</v>
      </c>
      <c r="K177" s="5" t="s">
        <v>20</v>
      </c>
    </row>
    <row r="178" spans="1:11">
      <c r="A178" s="1">
        <f t="shared" si="2"/>
        <v>176</v>
      </c>
      <c r="B178" t="s">
        <v>711</v>
      </c>
      <c r="C178" t="s">
        <v>701</v>
      </c>
      <c r="D178" t="s">
        <v>702</v>
      </c>
      <c r="E178" t="s">
        <v>712</v>
      </c>
      <c r="F178" t="s">
        <v>266</v>
      </c>
      <c r="G178" t="s">
        <v>440</v>
      </c>
      <c r="H178" s="5" t="s">
        <v>510</v>
      </c>
      <c r="I178" t="s">
        <v>575</v>
      </c>
      <c r="J178" t="s">
        <v>37</v>
      </c>
      <c r="K178" s="5" t="s">
        <v>20</v>
      </c>
    </row>
    <row r="179" spans="1:11">
      <c r="A179" s="1">
        <f t="shared" si="2"/>
        <v>177</v>
      </c>
      <c r="B179" t="s">
        <v>713</v>
      </c>
      <c r="C179" t="s">
        <v>701</v>
      </c>
      <c r="D179" t="s">
        <v>702</v>
      </c>
      <c r="E179" t="s">
        <v>714</v>
      </c>
      <c r="F179" t="s">
        <v>266</v>
      </c>
      <c r="G179" t="s">
        <v>440</v>
      </c>
      <c r="H179" s="5" t="s">
        <v>510</v>
      </c>
      <c r="I179" t="s">
        <v>575</v>
      </c>
      <c r="J179" t="s">
        <v>591</v>
      </c>
      <c r="K179" s="5" t="s">
        <v>20</v>
      </c>
    </row>
    <row r="180" spans="1:11">
      <c r="A180" s="1">
        <f t="shared" si="2"/>
        <v>178</v>
      </c>
      <c r="B180" t="s">
        <v>715</v>
      </c>
      <c r="C180" t="s">
        <v>716</v>
      </c>
      <c r="D180" t="s">
        <v>717</v>
      </c>
      <c r="E180" t="s">
        <v>718</v>
      </c>
      <c r="F180" t="s">
        <v>266</v>
      </c>
      <c r="G180" t="s">
        <v>243</v>
      </c>
      <c r="H180" s="5" t="s">
        <v>510</v>
      </c>
      <c r="I180" t="s">
        <v>719</v>
      </c>
      <c r="J180" t="s">
        <v>720</v>
      </c>
      <c r="K180" s="5" t="s">
        <v>20</v>
      </c>
    </row>
    <row r="181" spans="1:11">
      <c r="A181" s="1">
        <f t="shared" si="2"/>
        <v>179</v>
      </c>
      <c r="B181" t="s">
        <v>721</v>
      </c>
      <c r="C181" t="s">
        <v>722</v>
      </c>
      <c r="D181" t="s">
        <v>723</v>
      </c>
      <c r="E181" t="s">
        <v>635</v>
      </c>
      <c r="F181" t="s">
        <v>266</v>
      </c>
      <c r="G181" t="s">
        <v>243</v>
      </c>
      <c r="H181" s="5" t="s">
        <v>510</v>
      </c>
      <c r="I181" t="s">
        <v>719</v>
      </c>
      <c r="J181" t="s">
        <v>724</v>
      </c>
      <c r="K181" s="5" t="s">
        <v>20</v>
      </c>
    </row>
    <row r="182" spans="1:11">
      <c r="A182" s="1">
        <f t="shared" si="2"/>
        <v>180</v>
      </c>
      <c r="B182" t="s">
        <v>725</v>
      </c>
      <c r="C182" t="s">
        <v>726</v>
      </c>
      <c r="D182" t="s">
        <v>727</v>
      </c>
      <c r="E182" t="s">
        <v>728</v>
      </c>
      <c r="F182" t="s">
        <v>266</v>
      </c>
      <c r="G182" t="s">
        <v>243</v>
      </c>
      <c r="H182" s="5" t="s">
        <v>510</v>
      </c>
      <c r="I182" t="s">
        <v>719</v>
      </c>
      <c r="J182" t="s">
        <v>678</v>
      </c>
      <c r="K182" s="5" t="s">
        <v>20</v>
      </c>
    </row>
    <row r="183" spans="1:11">
      <c r="A183" s="1">
        <f t="shared" si="2"/>
        <v>181</v>
      </c>
      <c r="B183" t="s">
        <v>729</v>
      </c>
      <c r="C183" t="s">
        <v>730</v>
      </c>
      <c r="D183" t="s">
        <v>731</v>
      </c>
      <c r="E183" t="s">
        <v>569</v>
      </c>
      <c r="F183" t="s">
        <v>84</v>
      </c>
      <c r="G183" t="s">
        <v>619</v>
      </c>
      <c r="H183" s="5" t="s">
        <v>510</v>
      </c>
      <c r="I183" t="s">
        <v>511</v>
      </c>
      <c r="J183" t="s">
        <v>732</v>
      </c>
      <c r="K183" s="5" t="s">
        <v>20</v>
      </c>
    </row>
    <row r="184" spans="1:11">
      <c r="A184" s="1">
        <f t="shared" si="2"/>
        <v>182</v>
      </c>
      <c r="B184" t="s">
        <v>733</v>
      </c>
      <c r="C184" t="s">
        <v>730</v>
      </c>
      <c r="D184" t="s">
        <v>731</v>
      </c>
      <c r="E184" t="s">
        <v>734</v>
      </c>
      <c r="F184" t="s">
        <v>84</v>
      </c>
      <c r="G184" t="s">
        <v>619</v>
      </c>
      <c r="H184" s="5" t="s">
        <v>510</v>
      </c>
      <c r="I184" t="s">
        <v>511</v>
      </c>
      <c r="J184" t="s">
        <v>735</v>
      </c>
      <c r="K184" s="5" t="s">
        <v>20</v>
      </c>
    </row>
    <row r="185" spans="1:11">
      <c r="A185" s="1">
        <f t="shared" si="2"/>
        <v>183</v>
      </c>
      <c r="B185" t="s">
        <v>736</v>
      </c>
      <c r="C185" t="s">
        <v>737</v>
      </c>
      <c r="D185" t="s">
        <v>738</v>
      </c>
      <c r="E185" t="s">
        <v>734</v>
      </c>
      <c r="F185" t="s">
        <v>84</v>
      </c>
      <c r="G185" t="s">
        <v>619</v>
      </c>
      <c r="H185" s="5" t="s">
        <v>510</v>
      </c>
      <c r="I185" t="s">
        <v>511</v>
      </c>
      <c r="J185" t="s">
        <v>687</v>
      </c>
      <c r="K185" s="5" t="s">
        <v>20</v>
      </c>
    </row>
    <row r="186" spans="1:11">
      <c r="A186" s="1">
        <f t="shared" si="2"/>
        <v>184</v>
      </c>
      <c r="B186" t="s">
        <v>739</v>
      </c>
      <c r="C186" t="s">
        <v>740</v>
      </c>
      <c r="D186" t="s">
        <v>741</v>
      </c>
      <c r="E186" t="s">
        <v>742</v>
      </c>
      <c r="F186" t="s">
        <v>84</v>
      </c>
      <c r="G186" t="s">
        <v>636</v>
      </c>
      <c r="H186" s="5" t="s">
        <v>510</v>
      </c>
      <c r="I186" t="s">
        <v>544</v>
      </c>
      <c r="J186" t="s">
        <v>558</v>
      </c>
      <c r="K186" s="5" t="s">
        <v>20</v>
      </c>
    </row>
    <row r="187" spans="1:11">
      <c r="A187" s="1">
        <f t="shared" si="2"/>
        <v>185</v>
      </c>
      <c r="B187" t="s">
        <v>743</v>
      </c>
      <c r="C187" t="s">
        <v>744</v>
      </c>
      <c r="D187" t="s">
        <v>745</v>
      </c>
      <c r="E187" t="s">
        <v>746</v>
      </c>
      <c r="F187" t="s">
        <v>84</v>
      </c>
      <c r="G187" t="s">
        <v>636</v>
      </c>
      <c r="H187" s="5" t="s">
        <v>510</v>
      </c>
      <c r="I187" t="s">
        <v>544</v>
      </c>
      <c r="J187" t="s">
        <v>20</v>
      </c>
      <c r="K187" s="5" t="s">
        <v>20</v>
      </c>
    </row>
    <row r="188" spans="1:11">
      <c r="A188" s="1">
        <f t="shared" si="2"/>
        <v>186</v>
      </c>
      <c r="B188" t="s">
        <v>747</v>
      </c>
      <c r="C188" t="s">
        <v>748</v>
      </c>
      <c r="D188" t="s">
        <v>749</v>
      </c>
      <c r="E188" t="s">
        <v>750</v>
      </c>
      <c r="F188" t="s">
        <v>84</v>
      </c>
      <c r="G188" t="s">
        <v>471</v>
      </c>
      <c r="H188" s="5" t="s">
        <v>510</v>
      </c>
      <c r="I188" t="s">
        <v>575</v>
      </c>
      <c r="J188" t="s">
        <v>669</v>
      </c>
      <c r="K188" s="5" t="s">
        <v>20</v>
      </c>
    </row>
    <row r="189" spans="1:11">
      <c r="A189" s="1">
        <f t="shared" si="2"/>
        <v>187</v>
      </c>
      <c r="B189" t="s">
        <v>751</v>
      </c>
      <c r="C189" t="s">
        <v>752</v>
      </c>
      <c r="D189" t="s">
        <v>753</v>
      </c>
      <c r="E189" t="s">
        <v>754</v>
      </c>
      <c r="F189" t="s">
        <v>84</v>
      </c>
      <c r="G189" t="s">
        <v>471</v>
      </c>
      <c r="H189" s="5" t="s">
        <v>510</v>
      </c>
      <c r="I189" t="s">
        <v>575</v>
      </c>
      <c r="J189" t="s">
        <v>37</v>
      </c>
      <c r="K189" s="5" t="s">
        <v>20</v>
      </c>
    </row>
    <row r="190" spans="1:11">
      <c r="A190" s="1">
        <f t="shared" si="2"/>
        <v>188</v>
      </c>
      <c r="B190" t="s">
        <v>755</v>
      </c>
      <c r="C190" t="s">
        <v>756</v>
      </c>
      <c r="D190" t="s">
        <v>757</v>
      </c>
      <c r="E190" t="s">
        <v>758</v>
      </c>
      <c r="F190" t="s">
        <v>84</v>
      </c>
      <c r="G190" t="s">
        <v>471</v>
      </c>
      <c r="H190" s="5" t="s">
        <v>510</v>
      </c>
      <c r="I190" t="s">
        <v>575</v>
      </c>
      <c r="J190" t="s">
        <v>591</v>
      </c>
      <c r="K190" s="5" t="s">
        <v>20</v>
      </c>
    </row>
    <row r="191" spans="1:11">
      <c r="A191" s="1">
        <f t="shared" si="2"/>
        <v>189</v>
      </c>
      <c r="B191" t="s">
        <v>759</v>
      </c>
      <c r="C191" t="s">
        <v>760</v>
      </c>
      <c r="D191" t="s">
        <v>761</v>
      </c>
      <c r="E191" t="s">
        <v>762</v>
      </c>
      <c r="F191" t="s">
        <v>84</v>
      </c>
      <c r="G191" t="s">
        <v>471</v>
      </c>
      <c r="H191" s="5" t="s">
        <v>510</v>
      </c>
      <c r="I191" t="s">
        <v>575</v>
      </c>
      <c r="J191" t="s">
        <v>710</v>
      </c>
      <c r="K191" s="5" t="s">
        <v>20</v>
      </c>
    </row>
    <row r="192" spans="1:11">
      <c r="A192" s="1">
        <f t="shared" si="2"/>
        <v>190</v>
      </c>
      <c r="B192" t="s">
        <v>763</v>
      </c>
      <c r="C192" t="s">
        <v>764</v>
      </c>
      <c r="D192" t="s">
        <v>765</v>
      </c>
      <c r="E192" t="s">
        <v>766</v>
      </c>
      <c r="F192" t="s">
        <v>140</v>
      </c>
      <c r="G192" t="s">
        <v>357</v>
      </c>
      <c r="H192" s="5" t="s">
        <v>510</v>
      </c>
      <c r="I192" t="s">
        <v>544</v>
      </c>
      <c r="J192" t="s">
        <v>558</v>
      </c>
      <c r="K192" s="5" t="s">
        <v>20</v>
      </c>
    </row>
    <row r="193" spans="1:11">
      <c r="A193" s="1">
        <f t="shared" si="2"/>
        <v>191</v>
      </c>
      <c r="B193" t="s">
        <v>767</v>
      </c>
      <c r="C193" t="s">
        <v>764</v>
      </c>
      <c r="D193" t="s">
        <v>765</v>
      </c>
      <c r="E193" t="s">
        <v>766</v>
      </c>
      <c r="F193" t="s">
        <v>140</v>
      </c>
      <c r="G193" t="s">
        <v>357</v>
      </c>
      <c r="H193" s="5" t="s">
        <v>510</v>
      </c>
      <c r="I193" t="s">
        <v>544</v>
      </c>
      <c r="J193" t="s">
        <v>720</v>
      </c>
      <c r="K193" s="5" t="s">
        <v>20</v>
      </c>
    </row>
    <row r="194" spans="1:11">
      <c r="A194" s="1">
        <f t="shared" si="2"/>
        <v>192</v>
      </c>
      <c r="B194" t="s">
        <v>768</v>
      </c>
      <c r="C194" t="s">
        <v>769</v>
      </c>
      <c r="D194" t="s">
        <v>770</v>
      </c>
      <c r="E194" t="s">
        <v>771</v>
      </c>
      <c r="F194" t="s">
        <v>140</v>
      </c>
      <c r="G194" t="s">
        <v>357</v>
      </c>
      <c r="H194" s="5" t="s">
        <v>510</v>
      </c>
      <c r="I194" t="s">
        <v>544</v>
      </c>
      <c r="J194" t="s">
        <v>772</v>
      </c>
      <c r="K194" s="5" t="s">
        <v>20</v>
      </c>
    </row>
    <row r="195" spans="1:11">
      <c r="A195" s="1">
        <f t="shared" ref="A195:A258" si="3">ROW()-2</f>
        <v>193</v>
      </c>
      <c r="B195" t="s">
        <v>773</v>
      </c>
      <c r="C195" t="s">
        <v>774</v>
      </c>
      <c r="D195" t="s">
        <v>775</v>
      </c>
      <c r="E195" t="s">
        <v>776</v>
      </c>
      <c r="F195" t="s">
        <v>140</v>
      </c>
      <c r="G195" t="s">
        <v>48</v>
      </c>
      <c r="H195" s="5" t="s">
        <v>510</v>
      </c>
      <c r="I195" t="s">
        <v>719</v>
      </c>
      <c r="J195" t="s">
        <v>697</v>
      </c>
      <c r="K195" s="5" t="s">
        <v>20</v>
      </c>
    </row>
    <row r="196" spans="1:11">
      <c r="A196" s="1">
        <f t="shared" si="3"/>
        <v>194</v>
      </c>
      <c r="B196" t="s">
        <v>777</v>
      </c>
      <c r="C196" t="s">
        <v>774</v>
      </c>
      <c r="D196" t="s">
        <v>775</v>
      </c>
      <c r="E196" t="s">
        <v>776</v>
      </c>
      <c r="F196" t="s">
        <v>140</v>
      </c>
      <c r="G196" t="s">
        <v>48</v>
      </c>
      <c r="H196" s="5" t="s">
        <v>510</v>
      </c>
      <c r="I196" t="s">
        <v>719</v>
      </c>
      <c r="J196" t="s">
        <v>669</v>
      </c>
      <c r="K196" s="5" t="s">
        <v>20</v>
      </c>
    </row>
    <row r="197" spans="1:11">
      <c r="A197" s="1">
        <f t="shared" si="3"/>
        <v>195</v>
      </c>
      <c r="B197" t="s">
        <v>778</v>
      </c>
      <c r="C197" t="s">
        <v>779</v>
      </c>
      <c r="D197" t="s">
        <v>780</v>
      </c>
      <c r="E197" t="s">
        <v>781</v>
      </c>
      <c r="F197" t="s">
        <v>140</v>
      </c>
      <c r="G197" t="s">
        <v>48</v>
      </c>
      <c r="H197" s="5" t="s">
        <v>510</v>
      </c>
      <c r="I197" t="s">
        <v>719</v>
      </c>
      <c r="J197" t="s">
        <v>782</v>
      </c>
      <c r="K197" s="5" t="s">
        <v>20</v>
      </c>
    </row>
    <row r="198" spans="1:11">
      <c r="A198" s="1">
        <f t="shared" si="3"/>
        <v>196</v>
      </c>
      <c r="B198" t="s">
        <v>783</v>
      </c>
      <c r="C198" t="s">
        <v>779</v>
      </c>
      <c r="D198" t="s">
        <v>780</v>
      </c>
      <c r="E198" t="s">
        <v>781</v>
      </c>
      <c r="F198" t="s">
        <v>140</v>
      </c>
      <c r="G198" t="s">
        <v>48</v>
      </c>
      <c r="H198" s="5" t="s">
        <v>510</v>
      </c>
      <c r="I198" t="s">
        <v>719</v>
      </c>
      <c r="J198" t="s">
        <v>784</v>
      </c>
      <c r="K198" s="5" t="s">
        <v>20</v>
      </c>
    </row>
    <row r="199" spans="1:11">
      <c r="A199" s="1">
        <f t="shared" si="3"/>
        <v>197</v>
      </c>
      <c r="B199" t="s">
        <v>785</v>
      </c>
      <c r="C199" t="s">
        <v>786</v>
      </c>
      <c r="D199" t="s">
        <v>787</v>
      </c>
      <c r="E199" t="s">
        <v>788</v>
      </c>
      <c r="F199" t="s">
        <v>789</v>
      </c>
      <c r="G199" t="s">
        <v>154</v>
      </c>
      <c r="H199" s="5" t="s">
        <v>510</v>
      </c>
      <c r="I199" t="s">
        <v>544</v>
      </c>
      <c r="J199" t="s">
        <v>790</v>
      </c>
      <c r="K199" s="5" t="s">
        <v>20</v>
      </c>
    </row>
    <row r="200" spans="1:11">
      <c r="A200" s="1">
        <f t="shared" si="3"/>
        <v>198</v>
      </c>
      <c r="B200" t="s">
        <v>791</v>
      </c>
      <c r="C200" t="s">
        <v>792</v>
      </c>
      <c r="D200" t="s">
        <v>793</v>
      </c>
      <c r="E200" t="s">
        <v>794</v>
      </c>
      <c r="F200" t="s">
        <v>789</v>
      </c>
      <c r="G200" t="s">
        <v>154</v>
      </c>
      <c r="H200" s="5" t="s">
        <v>510</v>
      </c>
      <c r="I200" t="s">
        <v>544</v>
      </c>
      <c r="J200" t="s">
        <v>795</v>
      </c>
      <c r="K200" s="5" t="s">
        <v>20</v>
      </c>
    </row>
    <row r="201" spans="1:11">
      <c r="A201" s="1">
        <f t="shared" si="3"/>
        <v>199</v>
      </c>
      <c r="B201" t="s">
        <v>796</v>
      </c>
      <c r="C201" t="s">
        <v>797</v>
      </c>
      <c r="D201" t="s">
        <v>798</v>
      </c>
      <c r="E201" t="s">
        <v>799</v>
      </c>
      <c r="F201" t="s">
        <v>789</v>
      </c>
      <c r="G201" t="s">
        <v>154</v>
      </c>
      <c r="H201" s="5" t="s">
        <v>510</v>
      </c>
      <c r="I201" t="s">
        <v>544</v>
      </c>
      <c r="J201" t="s">
        <v>800</v>
      </c>
      <c r="K201" s="5" t="s">
        <v>20</v>
      </c>
    </row>
    <row r="202" spans="1:11">
      <c r="A202" s="1">
        <f t="shared" si="3"/>
        <v>200</v>
      </c>
      <c r="B202" t="s">
        <v>801</v>
      </c>
      <c r="C202" t="s">
        <v>797</v>
      </c>
      <c r="D202" t="s">
        <v>798</v>
      </c>
      <c r="E202" t="s">
        <v>799</v>
      </c>
      <c r="F202" t="s">
        <v>789</v>
      </c>
      <c r="G202" t="s">
        <v>154</v>
      </c>
      <c r="H202" s="5" t="s">
        <v>510</v>
      </c>
      <c r="I202" t="s">
        <v>544</v>
      </c>
      <c r="J202" t="s">
        <v>802</v>
      </c>
      <c r="K202" s="5" t="s">
        <v>20</v>
      </c>
    </row>
    <row r="203" spans="1:11">
      <c r="A203" s="1">
        <f t="shared" si="3"/>
        <v>201</v>
      </c>
      <c r="B203" t="s">
        <v>803</v>
      </c>
      <c r="C203" t="s">
        <v>797</v>
      </c>
      <c r="D203" t="s">
        <v>798</v>
      </c>
      <c r="E203" t="s">
        <v>799</v>
      </c>
      <c r="F203" t="s">
        <v>789</v>
      </c>
      <c r="G203" t="s">
        <v>154</v>
      </c>
      <c r="H203" s="5" t="s">
        <v>510</v>
      </c>
      <c r="I203" t="s">
        <v>544</v>
      </c>
      <c r="J203" t="s">
        <v>804</v>
      </c>
      <c r="K203" s="5" t="s">
        <v>20</v>
      </c>
    </row>
    <row r="204" spans="1:11">
      <c r="A204" s="1">
        <f t="shared" si="3"/>
        <v>202</v>
      </c>
      <c r="B204" t="s">
        <v>805</v>
      </c>
      <c r="C204" t="s">
        <v>797</v>
      </c>
      <c r="D204" t="s">
        <v>798</v>
      </c>
      <c r="E204" t="s">
        <v>799</v>
      </c>
      <c r="F204" t="s">
        <v>789</v>
      </c>
      <c r="G204" t="s">
        <v>154</v>
      </c>
      <c r="H204" s="5" t="s">
        <v>510</v>
      </c>
      <c r="I204" t="s">
        <v>544</v>
      </c>
      <c r="J204" t="s">
        <v>806</v>
      </c>
      <c r="K204" s="5" t="s">
        <v>20</v>
      </c>
    </row>
    <row r="205" spans="1:11">
      <c r="A205" s="1">
        <f t="shared" si="3"/>
        <v>203</v>
      </c>
      <c r="B205" t="s">
        <v>807</v>
      </c>
      <c r="C205" t="s">
        <v>808</v>
      </c>
      <c r="D205" t="s">
        <v>809</v>
      </c>
      <c r="E205" t="s">
        <v>810</v>
      </c>
      <c r="F205" t="s">
        <v>109</v>
      </c>
      <c r="G205" t="s">
        <v>121</v>
      </c>
      <c r="H205" s="5" t="s">
        <v>510</v>
      </c>
      <c r="I205" t="s">
        <v>719</v>
      </c>
      <c r="J205" t="s">
        <v>782</v>
      </c>
      <c r="K205" s="5" t="s">
        <v>20</v>
      </c>
    </row>
    <row r="206" spans="1:11">
      <c r="A206" s="1">
        <f t="shared" si="3"/>
        <v>204</v>
      </c>
      <c r="B206" t="s">
        <v>811</v>
      </c>
      <c r="C206" t="s">
        <v>812</v>
      </c>
      <c r="D206" t="s">
        <v>813</v>
      </c>
      <c r="E206" t="s">
        <v>814</v>
      </c>
      <c r="F206" t="s">
        <v>109</v>
      </c>
      <c r="G206" t="s">
        <v>121</v>
      </c>
      <c r="H206" s="5" t="s">
        <v>510</v>
      </c>
      <c r="I206" t="s">
        <v>719</v>
      </c>
      <c r="J206" t="s">
        <v>415</v>
      </c>
      <c r="K206" s="5" t="s">
        <v>20</v>
      </c>
    </row>
    <row r="207" spans="1:11">
      <c r="A207" s="1">
        <f t="shared" si="3"/>
        <v>205</v>
      </c>
      <c r="B207" t="s">
        <v>815</v>
      </c>
      <c r="C207" t="s">
        <v>812</v>
      </c>
      <c r="D207" t="s">
        <v>813</v>
      </c>
      <c r="E207" t="s">
        <v>816</v>
      </c>
      <c r="F207" t="s">
        <v>109</v>
      </c>
      <c r="G207" t="s">
        <v>121</v>
      </c>
      <c r="H207" s="5" t="s">
        <v>510</v>
      </c>
      <c r="I207" t="s">
        <v>719</v>
      </c>
      <c r="J207" t="s">
        <v>707</v>
      </c>
      <c r="K207" s="5" t="s">
        <v>20</v>
      </c>
    </row>
    <row r="208" spans="1:11">
      <c r="A208" s="1">
        <f t="shared" si="3"/>
        <v>206</v>
      </c>
      <c r="B208" t="s">
        <v>817</v>
      </c>
      <c r="C208" t="s">
        <v>812</v>
      </c>
      <c r="D208" t="s">
        <v>813</v>
      </c>
      <c r="E208" t="s">
        <v>818</v>
      </c>
      <c r="F208" t="s">
        <v>109</v>
      </c>
      <c r="G208" t="s">
        <v>121</v>
      </c>
      <c r="H208" s="5" t="s">
        <v>510</v>
      </c>
      <c r="I208" t="s">
        <v>719</v>
      </c>
      <c r="J208" t="s">
        <v>819</v>
      </c>
      <c r="K208" s="5" t="s">
        <v>20</v>
      </c>
    </row>
    <row r="209" spans="1:11">
      <c r="A209" s="1">
        <f t="shared" si="3"/>
        <v>207</v>
      </c>
      <c r="B209" t="s">
        <v>820</v>
      </c>
      <c r="C209" t="s">
        <v>821</v>
      </c>
      <c r="D209" t="s">
        <v>822</v>
      </c>
      <c r="E209" t="s">
        <v>814</v>
      </c>
      <c r="F209" t="s">
        <v>109</v>
      </c>
      <c r="G209" t="s">
        <v>121</v>
      </c>
      <c r="H209" s="5" t="s">
        <v>510</v>
      </c>
      <c r="I209" t="s">
        <v>719</v>
      </c>
      <c r="J209" t="s">
        <v>823</v>
      </c>
      <c r="K209" s="5" t="s">
        <v>20</v>
      </c>
    </row>
    <row r="210" spans="1:11">
      <c r="A210" s="1">
        <f t="shared" si="3"/>
        <v>208</v>
      </c>
      <c r="B210" t="s">
        <v>824</v>
      </c>
      <c r="C210" t="s">
        <v>825</v>
      </c>
      <c r="D210" t="s">
        <v>826</v>
      </c>
      <c r="E210" t="s">
        <v>827</v>
      </c>
      <c r="F210" t="s">
        <v>109</v>
      </c>
      <c r="G210" t="s">
        <v>216</v>
      </c>
      <c r="H210" s="5" t="s">
        <v>510</v>
      </c>
      <c r="I210" t="s">
        <v>531</v>
      </c>
      <c r="J210" t="s">
        <v>386</v>
      </c>
      <c r="K210" s="5" t="s">
        <v>20</v>
      </c>
    </row>
    <row r="211" spans="1:11">
      <c r="A211" s="1">
        <f t="shared" si="3"/>
        <v>209</v>
      </c>
      <c r="B211" t="s">
        <v>828</v>
      </c>
      <c r="C211" t="s">
        <v>829</v>
      </c>
      <c r="D211" t="s">
        <v>830</v>
      </c>
      <c r="E211" t="s">
        <v>831</v>
      </c>
      <c r="F211" t="s">
        <v>109</v>
      </c>
      <c r="G211" t="s">
        <v>216</v>
      </c>
      <c r="H211" s="5" t="s">
        <v>510</v>
      </c>
      <c r="I211" t="s">
        <v>531</v>
      </c>
      <c r="J211" t="s">
        <v>659</v>
      </c>
      <c r="K211" s="5" t="s">
        <v>20</v>
      </c>
    </row>
    <row r="212" spans="1:11">
      <c r="A212" s="1">
        <f t="shared" si="3"/>
        <v>210</v>
      </c>
      <c r="B212" t="s">
        <v>832</v>
      </c>
      <c r="C212" t="s">
        <v>833</v>
      </c>
      <c r="D212" t="s">
        <v>834</v>
      </c>
      <c r="E212" t="s">
        <v>831</v>
      </c>
      <c r="F212" t="s">
        <v>109</v>
      </c>
      <c r="G212" t="s">
        <v>216</v>
      </c>
      <c r="H212" s="5" t="s">
        <v>510</v>
      </c>
      <c r="I212" t="s">
        <v>531</v>
      </c>
      <c r="J212" t="s">
        <v>20</v>
      </c>
      <c r="K212" s="5" t="s">
        <v>20</v>
      </c>
    </row>
    <row r="213" spans="1:11">
      <c r="A213" s="1">
        <f t="shared" si="3"/>
        <v>211</v>
      </c>
      <c r="B213" t="s">
        <v>835</v>
      </c>
      <c r="C213" t="s">
        <v>836</v>
      </c>
      <c r="D213" t="s">
        <v>837</v>
      </c>
      <c r="E213" t="s">
        <v>838</v>
      </c>
      <c r="F213" t="s">
        <v>109</v>
      </c>
      <c r="G213" t="s">
        <v>48</v>
      </c>
      <c r="H213" s="5" t="s">
        <v>510</v>
      </c>
      <c r="I213" t="s">
        <v>544</v>
      </c>
      <c r="J213" t="s">
        <v>558</v>
      </c>
      <c r="K213" s="5" t="s">
        <v>20</v>
      </c>
    </row>
    <row r="214" spans="1:11">
      <c r="A214" s="1">
        <f t="shared" si="3"/>
        <v>212</v>
      </c>
      <c r="B214" t="s">
        <v>839</v>
      </c>
      <c r="C214" t="s">
        <v>840</v>
      </c>
      <c r="D214" t="s">
        <v>841</v>
      </c>
      <c r="E214" t="s">
        <v>842</v>
      </c>
      <c r="F214" t="s">
        <v>109</v>
      </c>
      <c r="G214" t="s">
        <v>48</v>
      </c>
      <c r="H214" s="5" t="s">
        <v>510</v>
      </c>
      <c r="I214" t="s">
        <v>544</v>
      </c>
      <c r="J214" t="s">
        <v>558</v>
      </c>
      <c r="K214" s="5" t="s">
        <v>20</v>
      </c>
    </row>
    <row r="215" spans="1:11">
      <c r="A215" s="1">
        <f t="shared" si="3"/>
        <v>213</v>
      </c>
      <c r="B215" t="s">
        <v>843</v>
      </c>
      <c r="C215" t="s">
        <v>844</v>
      </c>
      <c r="D215" t="s">
        <v>845</v>
      </c>
      <c r="E215" t="s">
        <v>846</v>
      </c>
      <c r="F215" t="s">
        <v>109</v>
      </c>
      <c r="G215" t="s">
        <v>48</v>
      </c>
      <c r="H215" s="5" t="s">
        <v>510</v>
      </c>
      <c r="I215" t="s">
        <v>544</v>
      </c>
      <c r="J215" t="s">
        <v>678</v>
      </c>
      <c r="K215" s="5" t="s">
        <v>20</v>
      </c>
    </row>
    <row r="216" spans="1:11">
      <c r="A216" s="1">
        <f t="shared" si="3"/>
        <v>214</v>
      </c>
      <c r="B216" t="s">
        <v>847</v>
      </c>
      <c r="C216" t="s">
        <v>844</v>
      </c>
      <c r="D216" t="s">
        <v>845</v>
      </c>
      <c r="E216" t="s">
        <v>838</v>
      </c>
      <c r="F216" t="s">
        <v>109</v>
      </c>
      <c r="G216" t="s">
        <v>48</v>
      </c>
      <c r="H216" s="5" t="s">
        <v>510</v>
      </c>
      <c r="I216" t="s">
        <v>544</v>
      </c>
      <c r="J216" t="s">
        <v>772</v>
      </c>
      <c r="K216" s="5" t="s">
        <v>20</v>
      </c>
    </row>
    <row r="217" spans="1:11">
      <c r="A217" s="1">
        <f t="shared" si="3"/>
        <v>215</v>
      </c>
      <c r="B217" t="s">
        <v>848</v>
      </c>
      <c r="C217" t="s">
        <v>849</v>
      </c>
      <c r="D217" t="s">
        <v>850</v>
      </c>
      <c r="E217" t="s">
        <v>851</v>
      </c>
      <c r="F217" t="s">
        <v>120</v>
      </c>
      <c r="G217" t="s">
        <v>134</v>
      </c>
      <c r="H217" s="5" t="s">
        <v>510</v>
      </c>
      <c r="I217" t="s">
        <v>719</v>
      </c>
      <c r="J217" t="s">
        <v>37</v>
      </c>
      <c r="K217" s="5" t="s">
        <v>20</v>
      </c>
    </row>
    <row r="218" spans="1:11">
      <c r="A218" s="1">
        <f t="shared" si="3"/>
        <v>216</v>
      </c>
      <c r="B218" t="s">
        <v>852</v>
      </c>
      <c r="C218" t="s">
        <v>849</v>
      </c>
      <c r="D218" t="s">
        <v>850</v>
      </c>
      <c r="E218" t="s">
        <v>851</v>
      </c>
      <c r="F218" t="s">
        <v>120</v>
      </c>
      <c r="G218" t="s">
        <v>134</v>
      </c>
      <c r="H218" s="5" t="s">
        <v>510</v>
      </c>
      <c r="I218" t="s">
        <v>719</v>
      </c>
      <c r="J218" t="s">
        <v>591</v>
      </c>
      <c r="K218" s="5" t="s">
        <v>20</v>
      </c>
    </row>
    <row r="219" spans="1:11">
      <c r="A219" s="1">
        <f t="shared" si="3"/>
        <v>217</v>
      </c>
      <c r="B219" t="s">
        <v>853</v>
      </c>
      <c r="C219" t="s">
        <v>774</v>
      </c>
      <c r="D219" t="s">
        <v>854</v>
      </c>
      <c r="E219" t="s">
        <v>855</v>
      </c>
      <c r="F219" t="s">
        <v>120</v>
      </c>
      <c r="G219" t="s">
        <v>134</v>
      </c>
      <c r="H219" s="5" t="s">
        <v>510</v>
      </c>
      <c r="I219" t="s">
        <v>719</v>
      </c>
      <c r="J219" t="s">
        <v>552</v>
      </c>
      <c r="K219" s="5" t="s">
        <v>20</v>
      </c>
    </row>
    <row r="220" spans="1:11">
      <c r="A220" s="1">
        <f t="shared" si="3"/>
        <v>218</v>
      </c>
      <c r="B220" t="s">
        <v>856</v>
      </c>
      <c r="C220" t="s">
        <v>857</v>
      </c>
      <c r="D220" t="s">
        <v>858</v>
      </c>
      <c r="E220" t="s">
        <v>859</v>
      </c>
      <c r="F220" t="s">
        <v>120</v>
      </c>
      <c r="G220" t="s">
        <v>134</v>
      </c>
      <c r="H220" s="5" t="s">
        <v>510</v>
      </c>
      <c r="I220" t="s">
        <v>719</v>
      </c>
      <c r="J220" t="s">
        <v>860</v>
      </c>
      <c r="K220" s="5" t="s">
        <v>20</v>
      </c>
    </row>
    <row r="221" spans="1:11">
      <c r="A221" s="1">
        <f t="shared" si="3"/>
        <v>219</v>
      </c>
      <c r="B221" t="s">
        <v>861</v>
      </c>
      <c r="C221" t="s">
        <v>722</v>
      </c>
      <c r="D221" t="s">
        <v>862</v>
      </c>
      <c r="E221" t="s">
        <v>776</v>
      </c>
      <c r="F221" t="s">
        <v>120</v>
      </c>
      <c r="G221" t="s">
        <v>29</v>
      </c>
      <c r="H221" s="5" t="s">
        <v>510</v>
      </c>
      <c r="I221" t="s">
        <v>719</v>
      </c>
      <c r="J221" t="s">
        <v>863</v>
      </c>
      <c r="K221" s="5" t="s">
        <v>20</v>
      </c>
    </row>
    <row r="222" spans="1:11">
      <c r="A222" s="1">
        <f t="shared" si="3"/>
        <v>220</v>
      </c>
      <c r="B222" t="s">
        <v>864</v>
      </c>
      <c r="C222" t="s">
        <v>722</v>
      </c>
      <c r="D222" t="s">
        <v>862</v>
      </c>
      <c r="E222" t="s">
        <v>865</v>
      </c>
      <c r="F222" t="s">
        <v>120</v>
      </c>
      <c r="G222" t="s">
        <v>29</v>
      </c>
      <c r="H222" s="5" t="s">
        <v>510</v>
      </c>
      <c r="I222" t="s">
        <v>719</v>
      </c>
      <c r="J222" t="s">
        <v>866</v>
      </c>
      <c r="K222" s="5" t="s">
        <v>20</v>
      </c>
    </row>
    <row r="223" spans="1:11">
      <c r="A223" s="1">
        <f t="shared" si="3"/>
        <v>221</v>
      </c>
      <c r="B223" t="s">
        <v>867</v>
      </c>
      <c r="C223" t="s">
        <v>722</v>
      </c>
      <c r="D223" t="s">
        <v>862</v>
      </c>
      <c r="E223" t="s">
        <v>868</v>
      </c>
      <c r="F223" t="s">
        <v>120</v>
      </c>
      <c r="G223" t="s">
        <v>29</v>
      </c>
      <c r="H223" s="5" t="s">
        <v>510</v>
      </c>
      <c r="I223" t="s">
        <v>719</v>
      </c>
      <c r="J223" t="s">
        <v>609</v>
      </c>
      <c r="K223" s="5" t="s">
        <v>20</v>
      </c>
    </row>
    <row r="224" spans="1:11">
      <c r="A224" s="1">
        <f t="shared" si="3"/>
        <v>222</v>
      </c>
      <c r="B224" t="s">
        <v>869</v>
      </c>
      <c r="C224" t="s">
        <v>722</v>
      </c>
      <c r="D224" t="s">
        <v>862</v>
      </c>
      <c r="E224" t="s">
        <v>776</v>
      </c>
      <c r="F224" t="s">
        <v>120</v>
      </c>
      <c r="G224" t="s">
        <v>29</v>
      </c>
      <c r="H224" s="5" t="s">
        <v>510</v>
      </c>
      <c r="I224" t="s">
        <v>719</v>
      </c>
      <c r="J224" t="s">
        <v>612</v>
      </c>
      <c r="K224" s="5" t="s">
        <v>20</v>
      </c>
    </row>
    <row r="225" spans="1:11">
      <c r="A225" s="1">
        <f t="shared" si="3"/>
        <v>223</v>
      </c>
      <c r="B225" t="s">
        <v>870</v>
      </c>
      <c r="C225" t="s">
        <v>722</v>
      </c>
      <c r="D225" t="s">
        <v>871</v>
      </c>
      <c r="E225" t="s">
        <v>814</v>
      </c>
      <c r="F225" t="s">
        <v>120</v>
      </c>
      <c r="G225" t="s">
        <v>48</v>
      </c>
      <c r="H225" s="5" t="s">
        <v>510</v>
      </c>
      <c r="I225" t="s">
        <v>719</v>
      </c>
      <c r="J225" t="s">
        <v>872</v>
      </c>
      <c r="K225" s="5" t="s">
        <v>20</v>
      </c>
    </row>
    <row r="226" spans="1:11">
      <c r="A226" s="1">
        <f t="shared" si="3"/>
        <v>224</v>
      </c>
      <c r="B226" t="s">
        <v>873</v>
      </c>
      <c r="C226" t="s">
        <v>722</v>
      </c>
      <c r="D226" t="s">
        <v>871</v>
      </c>
      <c r="E226" t="s">
        <v>814</v>
      </c>
      <c r="F226" t="s">
        <v>120</v>
      </c>
      <c r="G226" t="s">
        <v>48</v>
      </c>
      <c r="H226" s="5" t="s">
        <v>510</v>
      </c>
      <c r="I226" t="s">
        <v>719</v>
      </c>
      <c r="J226" t="s">
        <v>512</v>
      </c>
      <c r="K226" s="5" t="s">
        <v>20</v>
      </c>
    </row>
    <row r="227" spans="1:11">
      <c r="A227" s="1">
        <f t="shared" si="3"/>
        <v>225</v>
      </c>
      <c r="B227" t="s">
        <v>874</v>
      </c>
      <c r="C227" t="s">
        <v>722</v>
      </c>
      <c r="D227" t="s">
        <v>871</v>
      </c>
      <c r="E227" t="s">
        <v>875</v>
      </c>
      <c r="F227" t="s">
        <v>120</v>
      </c>
      <c r="G227" t="s">
        <v>48</v>
      </c>
      <c r="H227" s="5" t="s">
        <v>510</v>
      </c>
      <c r="I227" t="s">
        <v>719</v>
      </c>
      <c r="J227" t="s">
        <v>435</v>
      </c>
      <c r="K227" s="5" t="s">
        <v>20</v>
      </c>
    </row>
    <row r="228" spans="1:11">
      <c r="A228" s="1">
        <f t="shared" si="3"/>
        <v>226</v>
      </c>
      <c r="B228" t="s">
        <v>876</v>
      </c>
      <c r="C228" t="s">
        <v>722</v>
      </c>
      <c r="D228" t="s">
        <v>871</v>
      </c>
      <c r="E228" t="s">
        <v>877</v>
      </c>
      <c r="F228" t="s">
        <v>120</v>
      </c>
      <c r="G228" t="s">
        <v>48</v>
      </c>
      <c r="H228" s="5" t="s">
        <v>510</v>
      </c>
      <c r="I228" t="s">
        <v>719</v>
      </c>
      <c r="J228" t="s">
        <v>614</v>
      </c>
      <c r="K228" s="5" t="s">
        <v>20</v>
      </c>
    </row>
    <row r="229" spans="1:11">
      <c r="A229" s="1">
        <f t="shared" si="3"/>
        <v>227</v>
      </c>
      <c r="B229" t="s">
        <v>878</v>
      </c>
      <c r="C229" t="s">
        <v>722</v>
      </c>
      <c r="D229" t="s">
        <v>871</v>
      </c>
      <c r="E229" t="s">
        <v>879</v>
      </c>
      <c r="F229" t="s">
        <v>120</v>
      </c>
      <c r="G229" t="s">
        <v>48</v>
      </c>
      <c r="H229" s="5" t="s">
        <v>510</v>
      </c>
      <c r="I229" t="s">
        <v>719</v>
      </c>
      <c r="J229" t="s">
        <v>697</v>
      </c>
      <c r="K229" s="5" t="s">
        <v>20</v>
      </c>
    </row>
    <row r="230" spans="1:11">
      <c r="A230" s="1">
        <f t="shared" si="3"/>
        <v>228</v>
      </c>
      <c r="B230" t="s">
        <v>880</v>
      </c>
      <c r="C230" t="s">
        <v>722</v>
      </c>
      <c r="D230" t="s">
        <v>871</v>
      </c>
      <c r="E230" t="s">
        <v>881</v>
      </c>
      <c r="F230" t="s">
        <v>120</v>
      </c>
      <c r="G230" t="s">
        <v>48</v>
      </c>
      <c r="H230" s="5" t="s">
        <v>510</v>
      </c>
      <c r="I230" t="s">
        <v>719</v>
      </c>
      <c r="J230" t="s">
        <v>699</v>
      </c>
      <c r="K230" s="5" t="s">
        <v>20</v>
      </c>
    </row>
    <row r="231" spans="1:11">
      <c r="A231" s="1">
        <f t="shared" si="3"/>
        <v>229</v>
      </c>
      <c r="B231" t="s">
        <v>882</v>
      </c>
      <c r="C231" t="s">
        <v>722</v>
      </c>
      <c r="D231" t="s">
        <v>871</v>
      </c>
      <c r="E231" t="s">
        <v>883</v>
      </c>
      <c r="F231" t="s">
        <v>120</v>
      </c>
      <c r="G231" t="s">
        <v>48</v>
      </c>
      <c r="H231" s="5" t="s">
        <v>510</v>
      </c>
      <c r="I231" t="s">
        <v>719</v>
      </c>
      <c r="J231" t="s">
        <v>884</v>
      </c>
      <c r="K231" s="5" t="s">
        <v>20</v>
      </c>
    </row>
    <row r="232" spans="1:11">
      <c r="A232" s="1">
        <f t="shared" si="3"/>
        <v>230</v>
      </c>
      <c r="B232" t="s">
        <v>885</v>
      </c>
      <c r="C232" t="s">
        <v>722</v>
      </c>
      <c r="D232" t="s">
        <v>871</v>
      </c>
      <c r="E232" t="s">
        <v>883</v>
      </c>
      <c r="F232" t="s">
        <v>120</v>
      </c>
      <c r="G232" t="s">
        <v>48</v>
      </c>
      <c r="H232" s="5" t="s">
        <v>510</v>
      </c>
      <c r="I232" t="s">
        <v>719</v>
      </c>
      <c r="J232" t="s">
        <v>689</v>
      </c>
      <c r="K232" s="5" t="s">
        <v>20</v>
      </c>
    </row>
    <row r="233" spans="1:11">
      <c r="A233" s="1">
        <f t="shared" si="3"/>
        <v>231</v>
      </c>
      <c r="B233" t="s">
        <v>886</v>
      </c>
      <c r="C233" t="s">
        <v>722</v>
      </c>
      <c r="D233" t="s">
        <v>871</v>
      </c>
      <c r="E233" t="s">
        <v>879</v>
      </c>
      <c r="F233" t="s">
        <v>120</v>
      </c>
      <c r="G233" t="s">
        <v>48</v>
      </c>
      <c r="H233" s="5" t="s">
        <v>510</v>
      </c>
      <c r="I233" t="s">
        <v>719</v>
      </c>
      <c r="J233" t="s">
        <v>104</v>
      </c>
      <c r="K233" s="5" t="s">
        <v>20</v>
      </c>
    </row>
    <row r="234" spans="1:11">
      <c r="A234" s="1">
        <f t="shared" si="3"/>
        <v>232</v>
      </c>
      <c r="B234" t="s">
        <v>887</v>
      </c>
      <c r="C234" t="s">
        <v>888</v>
      </c>
      <c r="D234" t="s">
        <v>889</v>
      </c>
      <c r="E234" t="s">
        <v>890</v>
      </c>
      <c r="F234" t="s">
        <v>64</v>
      </c>
      <c r="G234" t="s">
        <v>479</v>
      </c>
      <c r="H234" s="5" t="s">
        <v>891</v>
      </c>
      <c r="I234" t="s">
        <v>892</v>
      </c>
      <c r="J234" t="s">
        <v>893</v>
      </c>
      <c r="K234" s="5" t="s">
        <v>20</v>
      </c>
    </row>
    <row r="235" spans="1:11">
      <c r="A235" s="1">
        <f t="shared" si="3"/>
        <v>233</v>
      </c>
      <c r="B235" t="s">
        <v>894</v>
      </c>
      <c r="C235" t="s">
        <v>895</v>
      </c>
      <c r="D235" t="s">
        <v>896</v>
      </c>
      <c r="E235" t="s">
        <v>897</v>
      </c>
      <c r="F235" t="s">
        <v>140</v>
      </c>
      <c r="G235" t="s">
        <v>17</v>
      </c>
      <c r="H235" s="5" t="s">
        <v>891</v>
      </c>
      <c r="I235" t="s">
        <v>892</v>
      </c>
      <c r="J235" t="s">
        <v>893</v>
      </c>
      <c r="K235" s="5" t="s">
        <v>20</v>
      </c>
    </row>
    <row r="236" spans="1:11">
      <c r="A236" s="1">
        <f t="shared" si="3"/>
        <v>234</v>
      </c>
      <c r="B236" t="s">
        <v>898</v>
      </c>
      <c r="C236" t="s">
        <v>899</v>
      </c>
      <c r="D236" t="s">
        <v>900</v>
      </c>
      <c r="E236" t="s">
        <v>901</v>
      </c>
      <c r="F236" t="s">
        <v>140</v>
      </c>
      <c r="G236" t="s">
        <v>17</v>
      </c>
      <c r="H236" s="5" t="s">
        <v>891</v>
      </c>
      <c r="I236" t="s">
        <v>892</v>
      </c>
      <c r="J236" t="s">
        <v>902</v>
      </c>
      <c r="K236" s="5" t="s">
        <v>20</v>
      </c>
    </row>
    <row r="237" spans="1:11">
      <c r="A237" s="1">
        <f t="shared" si="3"/>
        <v>235</v>
      </c>
      <c r="B237" t="s">
        <v>903</v>
      </c>
      <c r="C237" t="s">
        <v>904</v>
      </c>
      <c r="D237" t="s">
        <v>905</v>
      </c>
      <c r="E237" t="s">
        <v>906</v>
      </c>
      <c r="F237" t="s">
        <v>140</v>
      </c>
      <c r="G237" t="s">
        <v>17</v>
      </c>
      <c r="H237" s="5" t="s">
        <v>891</v>
      </c>
      <c r="I237" t="s">
        <v>892</v>
      </c>
      <c r="J237" t="s">
        <v>724</v>
      </c>
      <c r="K237" s="5" t="s">
        <v>20</v>
      </c>
    </row>
    <row r="238" spans="1:11">
      <c r="A238" s="1">
        <f t="shared" si="3"/>
        <v>236</v>
      </c>
      <c r="B238" t="s">
        <v>907</v>
      </c>
      <c r="C238" t="s">
        <v>908</v>
      </c>
      <c r="D238" t="s">
        <v>909</v>
      </c>
      <c r="E238" t="s">
        <v>910</v>
      </c>
      <c r="F238" t="s">
        <v>140</v>
      </c>
      <c r="G238" t="s">
        <v>911</v>
      </c>
      <c r="H238" s="5" t="s">
        <v>891</v>
      </c>
      <c r="I238" t="s">
        <v>892</v>
      </c>
      <c r="J238" t="s">
        <v>912</v>
      </c>
      <c r="K238" s="5" t="s">
        <v>20</v>
      </c>
    </row>
    <row r="239" spans="1:11">
      <c r="A239" s="1">
        <f t="shared" si="3"/>
        <v>237</v>
      </c>
      <c r="B239" t="s">
        <v>913</v>
      </c>
      <c r="C239" t="s">
        <v>908</v>
      </c>
      <c r="D239" t="s">
        <v>909</v>
      </c>
      <c r="E239" t="s">
        <v>914</v>
      </c>
      <c r="F239" t="s">
        <v>140</v>
      </c>
      <c r="G239" t="s">
        <v>911</v>
      </c>
      <c r="H239" s="5" t="s">
        <v>891</v>
      </c>
      <c r="I239" t="s">
        <v>892</v>
      </c>
      <c r="J239" t="s">
        <v>915</v>
      </c>
      <c r="K239" s="5" t="s">
        <v>20</v>
      </c>
    </row>
    <row r="240" spans="1:11">
      <c r="A240" s="1">
        <f t="shared" si="3"/>
        <v>238</v>
      </c>
      <c r="B240" t="s">
        <v>916</v>
      </c>
      <c r="C240" t="s">
        <v>908</v>
      </c>
      <c r="D240" t="s">
        <v>909</v>
      </c>
      <c r="E240" t="s">
        <v>914</v>
      </c>
      <c r="F240" t="s">
        <v>140</v>
      </c>
      <c r="G240" t="s">
        <v>911</v>
      </c>
      <c r="H240" s="5" t="s">
        <v>891</v>
      </c>
      <c r="I240" t="s">
        <v>892</v>
      </c>
      <c r="J240" t="s">
        <v>917</v>
      </c>
      <c r="K240" s="5" t="s">
        <v>20</v>
      </c>
    </row>
    <row r="241" spans="1:11">
      <c r="A241" s="1">
        <f t="shared" si="3"/>
        <v>239</v>
      </c>
      <c r="B241" t="s">
        <v>918</v>
      </c>
      <c r="C241" t="s">
        <v>908</v>
      </c>
      <c r="D241" t="s">
        <v>919</v>
      </c>
      <c r="E241" t="s">
        <v>920</v>
      </c>
      <c r="F241" t="s">
        <v>140</v>
      </c>
      <c r="G241" t="s">
        <v>921</v>
      </c>
      <c r="H241" s="5" t="s">
        <v>891</v>
      </c>
      <c r="I241" t="s">
        <v>892</v>
      </c>
      <c r="J241" t="s">
        <v>922</v>
      </c>
      <c r="K241" s="5" t="s">
        <v>20</v>
      </c>
    </row>
    <row r="242" spans="1:11">
      <c r="A242" s="1">
        <f t="shared" si="3"/>
        <v>240</v>
      </c>
      <c r="B242" t="s">
        <v>923</v>
      </c>
      <c r="C242" t="s">
        <v>908</v>
      </c>
      <c r="D242" t="s">
        <v>919</v>
      </c>
      <c r="E242" t="s">
        <v>920</v>
      </c>
      <c r="F242" t="s">
        <v>140</v>
      </c>
      <c r="G242" t="s">
        <v>921</v>
      </c>
      <c r="H242" s="5" t="s">
        <v>891</v>
      </c>
      <c r="I242" t="s">
        <v>892</v>
      </c>
      <c r="J242" t="s">
        <v>924</v>
      </c>
      <c r="K242" s="5" t="s">
        <v>20</v>
      </c>
    </row>
    <row r="243" spans="1:11">
      <c r="A243" s="1">
        <f t="shared" si="3"/>
        <v>241</v>
      </c>
      <c r="B243" t="s">
        <v>925</v>
      </c>
      <c r="C243" t="s">
        <v>908</v>
      </c>
      <c r="D243" t="s">
        <v>919</v>
      </c>
      <c r="E243" t="s">
        <v>920</v>
      </c>
      <c r="F243" t="s">
        <v>140</v>
      </c>
      <c r="G243" t="s">
        <v>921</v>
      </c>
      <c r="H243" s="5" t="s">
        <v>891</v>
      </c>
      <c r="I243" t="s">
        <v>892</v>
      </c>
      <c r="J243" t="s">
        <v>926</v>
      </c>
      <c r="K243" s="5" t="s">
        <v>20</v>
      </c>
    </row>
    <row r="244" spans="1:11">
      <c r="A244" s="1">
        <f t="shared" si="3"/>
        <v>242</v>
      </c>
      <c r="B244" t="s">
        <v>927</v>
      </c>
      <c r="C244" t="s">
        <v>908</v>
      </c>
      <c r="D244" t="s">
        <v>919</v>
      </c>
      <c r="E244" t="s">
        <v>920</v>
      </c>
      <c r="F244" t="s">
        <v>140</v>
      </c>
      <c r="G244" t="s">
        <v>921</v>
      </c>
      <c r="H244" s="5" t="s">
        <v>891</v>
      </c>
      <c r="I244" t="s">
        <v>892</v>
      </c>
      <c r="J244" t="s">
        <v>928</v>
      </c>
      <c r="K244" s="5" t="s">
        <v>20</v>
      </c>
    </row>
    <row r="245" spans="1:11">
      <c r="A245" s="1">
        <f t="shared" si="3"/>
        <v>243</v>
      </c>
      <c r="B245" t="s">
        <v>929</v>
      </c>
      <c r="C245" t="s">
        <v>930</v>
      </c>
      <c r="D245" t="s">
        <v>931</v>
      </c>
      <c r="E245" t="s">
        <v>932</v>
      </c>
      <c r="F245" t="s">
        <v>789</v>
      </c>
      <c r="G245" t="s">
        <v>911</v>
      </c>
      <c r="H245" s="5" t="s">
        <v>891</v>
      </c>
      <c r="I245" t="s">
        <v>892</v>
      </c>
      <c r="J245" t="s">
        <v>20</v>
      </c>
      <c r="K245" s="5" t="s">
        <v>20</v>
      </c>
    </row>
    <row r="246" spans="1:11">
      <c r="A246" s="1">
        <f t="shared" si="3"/>
        <v>244</v>
      </c>
      <c r="B246" t="s">
        <v>933</v>
      </c>
      <c r="C246" t="s">
        <v>934</v>
      </c>
      <c r="D246" t="s">
        <v>935</v>
      </c>
      <c r="E246" t="s">
        <v>936</v>
      </c>
      <c r="F246" t="s">
        <v>789</v>
      </c>
      <c r="G246" t="s">
        <v>911</v>
      </c>
      <c r="H246" s="5" t="s">
        <v>891</v>
      </c>
      <c r="I246" t="s">
        <v>892</v>
      </c>
      <c r="J246" t="s">
        <v>724</v>
      </c>
      <c r="K246" s="5" t="s">
        <v>20</v>
      </c>
    </row>
    <row r="247" spans="1:11">
      <c r="A247" s="1">
        <f t="shared" si="3"/>
        <v>245</v>
      </c>
      <c r="B247" t="s">
        <v>937</v>
      </c>
      <c r="C247" t="s">
        <v>938</v>
      </c>
      <c r="D247" t="s">
        <v>939</v>
      </c>
      <c r="E247" t="s">
        <v>940</v>
      </c>
      <c r="F247" t="s">
        <v>789</v>
      </c>
      <c r="G247" t="s">
        <v>921</v>
      </c>
      <c r="H247" s="5" t="s">
        <v>891</v>
      </c>
      <c r="I247" t="s">
        <v>892</v>
      </c>
      <c r="J247" t="s">
        <v>20</v>
      </c>
      <c r="K247" s="5" t="s">
        <v>20</v>
      </c>
    </row>
    <row r="248" spans="1:11">
      <c r="A248" s="1">
        <f t="shared" si="3"/>
        <v>246</v>
      </c>
      <c r="B248" t="s">
        <v>941</v>
      </c>
      <c r="C248" t="s">
        <v>942</v>
      </c>
      <c r="D248" t="s">
        <v>943</v>
      </c>
      <c r="E248" t="s">
        <v>944</v>
      </c>
      <c r="F248" t="s">
        <v>789</v>
      </c>
      <c r="G248" t="s">
        <v>921</v>
      </c>
      <c r="H248" s="5" t="s">
        <v>891</v>
      </c>
      <c r="I248" t="s">
        <v>892</v>
      </c>
      <c r="J248" t="s">
        <v>945</v>
      </c>
      <c r="K248" s="5" t="s">
        <v>20</v>
      </c>
    </row>
    <row r="249" spans="1:11">
      <c r="A249" s="1">
        <f t="shared" si="3"/>
        <v>247</v>
      </c>
      <c r="B249" t="s">
        <v>946</v>
      </c>
      <c r="C249" t="s">
        <v>942</v>
      </c>
      <c r="D249" t="s">
        <v>943</v>
      </c>
      <c r="E249" t="s">
        <v>947</v>
      </c>
      <c r="F249" t="s">
        <v>789</v>
      </c>
      <c r="G249" t="s">
        <v>921</v>
      </c>
      <c r="H249" s="5" t="s">
        <v>891</v>
      </c>
      <c r="I249" t="s">
        <v>892</v>
      </c>
      <c r="J249" t="s">
        <v>948</v>
      </c>
      <c r="K249" s="5" t="s">
        <v>20</v>
      </c>
    </row>
    <row r="250" spans="1:11">
      <c r="A250" s="1">
        <f t="shared" si="3"/>
        <v>248</v>
      </c>
      <c r="B250" t="s">
        <v>949</v>
      </c>
      <c r="C250" t="s">
        <v>950</v>
      </c>
      <c r="D250" t="s">
        <v>951</v>
      </c>
      <c r="E250" t="s">
        <v>952</v>
      </c>
      <c r="F250" t="s">
        <v>109</v>
      </c>
      <c r="G250" t="s">
        <v>17</v>
      </c>
      <c r="H250" s="5" t="s">
        <v>891</v>
      </c>
      <c r="I250" t="s">
        <v>892</v>
      </c>
      <c r="J250" t="s">
        <v>953</v>
      </c>
      <c r="K250" s="5" t="s">
        <v>20</v>
      </c>
    </row>
    <row r="251" spans="1:11">
      <c r="A251" s="1">
        <f t="shared" si="3"/>
        <v>249</v>
      </c>
      <c r="B251" t="s">
        <v>954</v>
      </c>
      <c r="C251" t="s">
        <v>950</v>
      </c>
      <c r="D251" t="s">
        <v>951</v>
      </c>
      <c r="E251" t="s">
        <v>955</v>
      </c>
      <c r="F251" t="s">
        <v>109</v>
      </c>
      <c r="G251" t="s">
        <v>17</v>
      </c>
      <c r="H251" s="5" t="s">
        <v>891</v>
      </c>
      <c r="I251" t="s">
        <v>892</v>
      </c>
      <c r="J251" t="s">
        <v>956</v>
      </c>
      <c r="K251" s="5" t="s">
        <v>20</v>
      </c>
    </row>
    <row r="252" spans="1:11">
      <c r="A252" s="1">
        <f t="shared" si="3"/>
        <v>250</v>
      </c>
      <c r="B252" t="s">
        <v>957</v>
      </c>
      <c r="C252" t="s">
        <v>950</v>
      </c>
      <c r="D252" t="s">
        <v>951</v>
      </c>
      <c r="E252" t="s">
        <v>958</v>
      </c>
      <c r="F252" t="s">
        <v>109</v>
      </c>
      <c r="G252" t="s">
        <v>17</v>
      </c>
      <c r="H252" s="5" t="s">
        <v>891</v>
      </c>
      <c r="I252" t="s">
        <v>892</v>
      </c>
      <c r="J252" t="s">
        <v>959</v>
      </c>
      <c r="K252" s="5" t="s">
        <v>20</v>
      </c>
    </row>
    <row r="253" spans="1:11">
      <c r="A253" s="1">
        <f t="shared" si="3"/>
        <v>251</v>
      </c>
      <c r="B253" t="s">
        <v>960</v>
      </c>
      <c r="C253" t="s">
        <v>950</v>
      </c>
      <c r="D253" t="s">
        <v>951</v>
      </c>
      <c r="E253" t="s">
        <v>958</v>
      </c>
      <c r="F253" t="s">
        <v>109</v>
      </c>
      <c r="G253" t="s">
        <v>17</v>
      </c>
      <c r="H253" s="5" t="s">
        <v>891</v>
      </c>
      <c r="I253" t="s">
        <v>892</v>
      </c>
      <c r="J253" t="s">
        <v>961</v>
      </c>
      <c r="K253" s="5" t="s">
        <v>20</v>
      </c>
    </row>
    <row r="254" spans="1:11">
      <c r="A254" s="1">
        <f t="shared" si="3"/>
        <v>252</v>
      </c>
      <c r="B254" t="s">
        <v>962</v>
      </c>
      <c r="C254" t="s">
        <v>950</v>
      </c>
      <c r="D254" t="s">
        <v>963</v>
      </c>
      <c r="E254" t="s">
        <v>964</v>
      </c>
      <c r="F254" t="s">
        <v>109</v>
      </c>
      <c r="G254" t="s">
        <v>911</v>
      </c>
      <c r="H254" s="5" t="s">
        <v>891</v>
      </c>
      <c r="I254" t="s">
        <v>892</v>
      </c>
      <c r="J254" t="s">
        <v>965</v>
      </c>
      <c r="K254" s="5" t="s">
        <v>20</v>
      </c>
    </row>
    <row r="255" spans="1:11">
      <c r="A255" s="1">
        <f t="shared" si="3"/>
        <v>253</v>
      </c>
      <c r="B255" t="s">
        <v>966</v>
      </c>
      <c r="C255" t="s">
        <v>950</v>
      </c>
      <c r="D255" t="s">
        <v>963</v>
      </c>
      <c r="E255" t="s">
        <v>967</v>
      </c>
      <c r="F255" t="s">
        <v>109</v>
      </c>
      <c r="G255" t="s">
        <v>911</v>
      </c>
      <c r="H255" s="5" t="s">
        <v>891</v>
      </c>
      <c r="I255" t="s">
        <v>892</v>
      </c>
      <c r="J255" t="s">
        <v>968</v>
      </c>
      <c r="K255" s="5" t="s">
        <v>20</v>
      </c>
    </row>
    <row r="256" spans="1:11">
      <c r="A256" s="1">
        <f t="shared" si="3"/>
        <v>254</v>
      </c>
      <c r="B256" t="s">
        <v>969</v>
      </c>
      <c r="C256" t="s">
        <v>950</v>
      </c>
      <c r="D256" t="s">
        <v>963</v>
      </c>
      <c r="E256" t="s">
        <v>970</v>
      </c>
      <c r="F256" t="s">
        <v>109</v>
      </c>
      <c r="G256" t="s">
        <v>911</v>
      </c>
      <c r="H256" s="5" t="s">
        <v>891</v>
      </c>
      <c r="I256" t="s">
        <v>892</v>
      </c>
      <c r="J256" t="s">
        <v>971</v>
      </c>
      <c r="K256" s="5" t="s">
        <v>20</v>
      </c>
    </row>
    <row r="257" spans="1:11">
      <c r="A257" s="1">
        <f t="shared" si="3"/>
        <v>255</v>
      </c>
      <c r="B257" t="s">
        <v>972</v>
      </c>
      <c r="C257" t="s">
        <v>950</v>
      </c>
      <c r="D257" t="s">
        <v>963</v>
      </c>
      <c r="E257" t="s">
        <v>967</v>
      </c>
      <c r="F257" t="s">
        <v>109</v>
      </c>
      <c r="G257" t="s">
        <v>911</v>
      </c>
      <c r="H257" s="5" t="s">
        <v>891</v>
      </c>
      <c r="I257" t="s">
        <v>892</v>
      </c>
      <c r="J257" t="s">
        <v>973</v>
      </c>
      <c r="K257" s="5" t="s">
        <v>20</v>
      </c>
    </row>
    <row r="258" spans="1:11">
      <c r="A258" s="1">
        <f t="shared" si="3"/>
        <v>256</v>
      </c>
      <c r="B258" t="s">
        <v>974</v>
      </c>
      <c r="C258" t="s">
        <v>950</v>
      </c>
      <c r="D258" t="s">
        <v>963</v>
      </c>
      <c r="E258" t="s">
        <v>975</v>
      </c>
      <c r="F258" t="s">
        <v>109</v>
      </c>
      <c r="G258" t="s">
        <v>921</v>
      </c>
      <c r="H258" s="5" t="s">
        <v>891</v>
      </c>
      <c r="I258" t="s">
        <v>892</v>
      </c>
      <c r="J258" t="s">
        <v>976</v>
      </c>
      <c r="K258" s="5" t="s">
        <v>20</v>
      </c>
    </row>
    <row r="259" spans="1:11">
      <c r="A259" s="1">
        <f t="shared" ref="A259:A322" si="4">ROW()-2</f>
        <v>257</v>
      </c>
      <c r="B259" t="s">
        <v>977</v>
      </c>
      <c r="C259" t="s">
        <v>950</v>
      </c>
      <c r="D259" t="s">
        <v>963</v>
      </c>
      <c r="E259" t="s">
        <v>978</v>
      </c>
      <c r="F259" t="s">
        <v>109</v>
      </c>
      <c r="G259" t="s">
        <v>921</v>
      </c>
      <c r="H259" s="5" t="s">
        <v>891</v>
      </c>
      <c r="I259" t="s">
        <v>892</v>
      </c>
      <c r="J259" t="s">
        <v>182</v>
      </c>
      <c r="K259" s="5" t="s">
        <v>20</v>
      </c>
    </row>
    <row r="260" spans="1:11">
      <c r="A260" s="1">
        <f t="shared" si="4"/>
        <v>258</v>
      </c>
      <c r="B260" t="s">
        <v>979</v>
      </c>
      <c r="C260" t="s">
        <v>950</v>
      </c>
      <c r="D260" t="s">
        <v>963</v>
      </c>
      <c r="E260" t="s">
        <v>975</v>
      </c>
      <c r="F260" t="s">
        <v>109</v>
      </c>
      <c r="G260" t="s">
        <v>921</v>
      </c>
      <c r="H260" s="5" t="s">
        <v>891</v>
      </c>
      <c r="I260" t="s">
        <v>892</v>
      </c>
      <c r="J260" t="s">
        <v>640</v>
      </c>
      <c r="K260" s="5" t="s">
        <v>20</v>
      </c>
    </row>
    <row r="261" spans="1:11">
      <c r="A261" s="1">
        <f t="shared" si="4"/>
        <v>259</v>
      </c>
      <c r="B261" t="s">
        <v>980</v>
      </c>
      <c r="C261" t="s">
        <v>981</v>
      </c>
      <c r="D261" t="s">
        <v>982</v>
      </c>
      <c r="E261" t="s">
        <v>983</v>
      </c>
      <c r="F261" t="s">
        <v>109</v>
      </c>
      <c r="G261" t="s">
        <v>299</v>
      </c>
      <c r="H261" s="5" t="s">
        <v>891</v>
      </c>
      <c r="I261" t="s">
        <v>892</v>
      </c>
      <c r="J261" t="s">
        <v>893</v>
      </c>
      <c r="K261" s="5" t="s">
        <v>20</v>
      </c>
    </row>
    <row r="262" spans="1:11">
      <c r="A262" s="1">
        <f t="shared" si="4"/>
        <v>260</v>
      </c>
      <c r="B262" t="s">
        <v>984</v>
      </c>
      <c r="C262" t="s">
        <v>985</v>
      </c>
      <c r="D262" t="s">
        <v>986</v>
      </c>
      <c r="E262" t="s">
        <v>987</v>
      </c>
      <c r="F262" t="s">
        <v>109</v>
      </c>
      <c r="G262" t="s">
        <v>299</v>
      </c>
      <c r="H262" s="5" t="s">
        <v>891</v>
      </c>
      <c r="I262" t="s">
        <v>892</v>
      </c>
      <c r="J262" t="s">
        <v>945</v>
      </c>
      <c r="K262" s="5" t="s">
        <v>20</v>
      </c>
    </row>
    <row r="263" spans="1:11">
      <c r="A263" s="1">
        <f t="shared" si="4"/>
        <v>261</v>
      </c>
      <c r="B263" t="s">
        <v>988</v>
      </c>
      <c r="C263" t="s">
        <v>985</v>
      </c>
      <c r="D263" t="s">
        <v>986</v>
      </c>
      <c r="E263" t="s">
        <v>932</v>
      </c>
      <c r="F263" t="s">
        <v>109</v>
      </c>
      <c r="G263" t="s">
        <v>299</v>
      </c>
      <c r="H263" s="5" t="s">
        <v>891</v>
      </c>
      <c r="I263" t="s">
        <v>892</v>
      </c>
      <c r="J263" t="s">
        <v>948</v>
      </c>
      <c r="K263" s="5" t="s">
        <v>20</v>
      </c>
    </row>
    <row r="264" spans="1:11">
      <c r="A264" s="1">
        <f t="shared" si="4"/>
        <v>262</v>
      </c>
      <c r="B264" t="s">
        <v>989</v>
      </c>
      <c r="C264" t="s">
        <v>990</v>
      </c>
      <c r="D264" t="s">
        <v>991</v>
      </c>
      <c r="E264" t="s">
        <v>992</v>
      </c>
      <c r="F264" t="s">
        <v>120</v>
      </c>
      <c r="G264" t="s">
        <v>17</v>
      </c>
      <c r="H264" s="5" t="s">
        <v>891</v>
      </c>
      <c r="I264" t="s">
        <v>892</v>
      </c>
      <c r="J264" t="s">
        <v>993</v>
      </c>
      <c r="K264" s="5" t="s">
        <v>20</v>
      </c>
    </row>
    <row r="265" spans="1:11">
      <c r="A265" s="1">
        <f t="shared" si="4"/>
        <v>263</v>
      </c>
      <c r="B265" t="s">
        <v>994</v>
      </c>
      <c r="C265" t="s">
        <v>990</v>
      </c>
      <c r="D265" t="s">
        <v>991</v>
      </c>
      <c r="E265" t="s">
        <v>992</v>
      </c>
      <c r="F265" t="s">
        <v>120</v>
      </c>
      <c r="G265" t="s">
        <v>17</v>
      </c>
      <c r="H265" s="5" t="s">
        <v>891</v>
      </c>
      <c r="I265" t="s">
        <v>892</v>
      </c>
      <c r="J265" t="s">
        <v>995</v>
      </c>
      <c r="K265" s="5" t="s">
        <v>20</v>
      </c>
    </row>
    <row r="266" spans="1:11">
      <c r="A266" s="1">
        <f t="shared" si="4"/>
        <v>264</v>
      </c>
      <c r="B266" t="s">
        <v>996</v>
      </c>
      <c r="C266" t="s">
        <v>990</v>
      </c>
      <c r="D266" t="s">
        <v>991</v>
      </c>
      <c r="E266" t="s">
        <v>992</v>
      </c>
      <c r="F266" t="s">
        <v>120</v>
      </c>
      <c r="G266" t="s">
        <v>17</v>
      </c>
      <c r="H266" s="5" t="s">
        <v>891</v>
      </c>
      <c r="I266" t="s">
        <v>892</v>
      </c>
      <c r="J266" t="s">
        <v>997</v>
      </c>
      <c r="K266" s="5" t="s">
        <v>20</v>
      </c>
    </row>
    <row r="267" spans="1:11">
      <c r="A267" s="1">
        <f t="shared" si="4"/>
        <v>265</v>
      </c>
      <c r="B267" t="s">
        <v>998</v>
      </c>
      <c r="C267" t="s">
        <v>990</v>
      </c>
      <c r="D267" t="s">
        <v>991</v>
      </c>
      <c r="E267" t="s">
        <v>992</v>
      </c>
      <c r="F267" t="s">
        <v>120</v>
      </c>
      <c r="G267" t="s">
        <v>17</v>
      </c>
      <c r="H267" s="5" t="s">
        <v>891</v>
      </c>
      <c r="I267" t="s">
        <v>892</v>
      </c>
      <c r="J267" t="s">
        <v>999</v>
      </c>
      <c r="K267" s="5" t="s">
        <v>20</v>
      </c>
    </row>
    <row r="268" spans="1:11">
      <c r="A268" s="1">
        <f t="shared" si="4"/>
        <v>266</v>
      </c>
      <c r="B268" t="s">
        <v>1000</v>
      </c>
      <c r="C268" t="s">
        <v>990</v>
      </c>
      <c r="D268" t="s">
        <v>991</v>
      </c>
      <c r="E268" t="s">
        <v>992</v>
      </c>
      <c r="F268" t="s">
        <v>120</v>
      </c>
      <c r="G268" t="s">
        <v>17</v>
      </c>
      <c r="H268" s="5" t="s">
        <v>891</v>
      </c>
      <c r="I268" t="s">
        <v>892</v>
      </c>
      <c r="J268" t="s">
        <v>1001</v>
      </c>
      <c r="K268" s="5" t="s">
        <v>20</v>
      </c>
    </row>
    <row r="269" spans="1:11">
      <c r="A269" s="1">
        <f t="shared" si="4"/>
        <v>267</v>
      </c>
      <c r="B269" t="s">
        <v>1002</v>
      </c>
      <c r="C269" t="s">
        <v>1003</v>
      </c>
      <c r="D269" t="s">
        <v>1004</v>
      </c>
      <c r="E269" t="s">
        <v>975</v>
      </c>
      <c r="F269" t="s">
        <v>120</v>
      </c>
      <c r="G269" t="s">
        <v>321</v>
      </c>
      <c r="H269" s="5" t="s">
        <v>891</v>
      </c>
      <c r="I269" t="s">
        <v>892</v>
      </c>
      <c r="J269" t="s">
        <v>1005</v>
      </c>
      <c r="K269" s="5" t="s">
        <v>20</v>
      </c>
    </row>
    <row r="270" spans="1:11">
      <c r="A270" s="1">
        <f t="shared" si="4"/>
        <v>268</v>
      </c>
      <c r="B270" t="s">
        <v>1006</v>
      </c>
      <c r="C270" t="s">
        <v>1007</v>
      </c>
      <c r="D270" t="s">
        <v>1008</v>
      </c>
      <c r="E270" t="s">
        <v>958</v>
      </c>
      <c r="F270" t="s">
        <v>120</v>
      </c>
      <c r="G270" t="s">
        <v>321</v>
      </c>
      <c r="H270" s="5" t="s">
        <v>891</v>
      </c>
      <c r="I270" t="s">
        <v>892</v>
      </c>
      <c r="J270" t="s">
        <v>1009</v>
      </c>
      <c r="K270" s="5" t="s">
        <v>20</v>
      </c>
    </row>
    <row r="271" spans="1:11">
      <c r="A271" s="1">
        <f t="shared" si="4"/>
        <v>269</v>
      </c>
      <c r="B271" t="s">
        <v>1010</v>
      </c>
      <c r="C271" t="s">
        <v>1011</v>
      </c>
      <c r="D271" t="s">
        <v>1012</v>
      </c>
      <c r="E271" t="s">
        <v>1013</v>
      </c>
      <c r="F271" t="s">
        <v>120</v>
      </c>
      <c r="G271" t="s">
        <v>321</v>
      </c>
      <c r="H271" s="5" t="s">
        <v>891</v>
      </c>
      <c r="I271" t="s">
        <v>892</v>
      </c>
      <c r="J271" t="s">
        <v>1014</v>
      </c>
      <c r="K271" s="5" t="s">
        <v>20</v>
      </c>
    </row>
    <row r="272" spans="1:11">
      <c r="A272" s="1">
        <f t="shared" si="4"/>
        <v>270</v>
      </c>
      <c r="B272" t="s">
        <v>1015</v>
      </c>
      <c r="C272" t="s">
        <v>1016</v>
      </c>
      <c r="D272" t="s">
        <v>1017</v>
      </c>
      <c r="E272" t="s">
        <v>1018</v>
      </c>
      <c r="F272" t="s">
        <v>1019</v>
      </c>
      <c r="G272" t="s">
        <v>1020</v>
      </c>
      <c r="H272" s="5" t="s">
        <v>891</v>
      </c>
      <c r="I272" t="s">
        <v>892</v>
      </c>
      <c r="J272" t="s">
        <v>20</v>
      </c>
      <c r="K272" s="5" t="s">
        <v>20</v>
      </c>
    </row>
    <row r="273" spans="1:11">
      <c r="A273" s="1">
        <f t="shared" si="4"/>
        <v>271</v>
      </c>
      <c r="B273" t="s">
        <v>1021</v>
      </c>
      <c r="C273" t="s">
        <v>1022</v>
      </c>
      <c r="D273" t="s">
        <v>1023</v>
      </c>
      <c r="E273" t="s">
        <v>1024</v>
      </c>
      <c r="F273" t="s">
        <v>1019</v>
      </c>
      <c r="G273" t="s">
        <v>1025</v>
      </c>
      <c r="H273" s="5" t="s">
        <v>891</v>
      </c>
      <c r="I273" t="s">
        <v>892</v>
      </c>
      <c r="J273" t="s">
        <v>945</v>
      </c>
      <c r="K273" s="5" t="s">
        <v>20</v>
      </c>
    </row>
    <row r="274" spans="1:11">
      <c r="A274" s="1">
        <f t="shared" si="4"/>
        <v>272</v>
      </c>
      <c r="B274" t="s">
        <v>1026</v>
      </c>
      <c r="C274" t="s">
        <v>1022</v>
      </c>
      <c r="D274" t="s">
        <v>1023</v>
      </c>
      <c r="E274" t="s">
        <v>952</v>
      </c>
      <c r="F274" t="s">
        <v>1019</v>
      </c>
      <c r="G274" t="s">
        <v>1025</v>
      </c>
      <c r="H274" s="5" t="s">
        <v>891</v>
      </c>
      <c r="I274" t="s">
        <v>892</v>
      </c>
      <c r="J274" t="s">
        <v>948</v>
      </c>
      <c r="K274" s="5" t="s">
        <v>20</v>
      </c>
    </row>
    <row r="275" spans="1:11">
      <c r="A275" s="1">
        <f t="shared" si="4"/>
        <v>273</v>
      </c>
      <c r="B275" t="s">
        <v>1027</v>
      </c>
      <c r="C275" t="s">
        <v>1028</v>
      </c>
      <c r="D275" t="s">
        <v>1029</v>
      </c>
      <c r="E275" t="s">
        <v>1030</v>
      </c>
      <c r="F275" t="s">
        <v>1019</v>
      </c>
      <c r="G275" t="s">
        <v>1025</v>
      </c>
      <c r="H275" s="5" t="s">
        <v>891</v>
      </c>
      <c r="I275" t="s">
        <v>892</v>
      </c>
      <c r="J275" t="s">
        <v>724</v>
      </c>
      <c r="K275" s="5" t="s">
        <v>20</v>
      </c>
    </row>
    <row r="276" spans="1:11">
      <c r="A276" s="1">
        <f t="shared" si="4"/>
        <v>274</v>
      </c>
      <c r="B276" t="s">
        <v>1031</v>
      </c>
      <c r="C276" t="s">
        <v>1032</v>
      </c>
      <c r="D276" t="s">
        <v>1033</v>
      </c>
      <c r="E276" t="s">
        <v>1034</v>
      </c>
      <c r="F276" t="s">
        <v>1035</v>
      </c>
      <c r="G276" t="s">
        <v>1020</v>
      </c>
      <c r="H276" s="5" t="s">
        <v>891</v>
      </c>
      <c r="I276" t="s">
        <v>892</v>
      </c>
      <c r="J276" t="s">
        <v>1036</v>
      </c>
      <c r="K276" s="5" t="s">
        <v>20</v>
      </c>
    </row>
    <row r="277" spans="1:11">
      <c r="A277" s="1">
        <f t="shared" si="4"/>
        <v>275</v>
      </c>
      <c r="B277" t="s">
        <v>1037</v>
      </c>
      <c r="C277" t="s">
        <v>1032</v>
      </c>
      <c r="D277" t="s">
        <v>1033</v>
      </c>
      <c r="E277" t="s">
        <v>1038</v>
      </c>
      <c r="F277" t="s">
        <v>1035</v>
      </c>
      <c r="G277" t="s">
        <v>1020</v>
      </c>
      <c r="H277" s="5" t="s">
        <v>891</v>
      </c>
      <c r="I277" t="s">
        <v>892</v>
      </c>
      <c r="J277" t="s">
        <v>1039</v>
      </c>
      <c r="K277" s="5" t="s">
        <v>20</v>
      </c>
    </row>
    <row r="278" spans="1:11">
      <c r="A278" s="1">
        <f t="shared" si="4"/>
        <v>276</v>
      </c>
      <c r="B278" t="s">
        <v>1040</v>
      </c>
      <c r="C278" t="s">
        <v>1032</v>
      </c>
      <c r="D278" t="s">
        <v>1033</v>
      </c>
      <c r="E278" t="s">
        <v>1041</v>
      </c>
      <c r="F278" t="s">
        <v>1035</v>
      </c>
      <c r="G278" t="s">
        <v>1020</v>
      </c>
      <c r="H278" s="5" t="s">
        <v>891</v>
      </c>
      <c r="I278" t="s">
        <v>892</v>
      </c>
      <c r="J278" t="s">
        <v>1042</v>
      </c>
      <c r="K278" s="5" t="s">
        <v>20</v>
      </c>
    </row>
    <row r="279" spans="1:11">
      <c r="A279" s="1">
        <f t="shared" si="4"/>
        <v>277</v>
      </c>
      <c r="B279" t="s">
        <v>1043</v>
      </c>
      <c r="C279" t="s">
        <v>1032</v>
      </c>
      <c r="D279" t="s">
        <v>1033</v>
      </c>
      <c r="E279" t="s">
        <v>1038</v>
      </c>
      <c r="F279" t="s">
        <v>1035</v>
      </c>
      <c r="G279" t="s">
        <v>1020</v>
      </c>
      <c r="H279" s="5" t="s">
        <v>891</v>
      </c>
      <c r="I279" t="s">
        <v>892</v>
      </c>
      <c r="J279" t="s">
        <v>1044</v>
      </c>
      <c r="K279" s="5" t="s">
        <v>20</v>
      </c>
    </row>
    <row r="280" spans="1:11">
      <c r="A280" s="1">
        <f t="shared" si="4"/>
        <v>278</v>
      </c>
      <c r="B280" t="s">
        <v>1045</v>
      </c>
      <c r="C280" t="s">
        <v>1032</v>
      </c>
      <c r="D280" t="s">
        <v>1033</v>
      </c>
      <c r="E280" t="s">
        <v>1034</v>
      </c>
      <c r="F280" t="s">
        <v>1035</v>
      </c>
      <c r="G280" t="s">
        <v>1020</v>
      </c>
      <c r="H280" s="5" t="s">
        <v>891</v>
      </c>
      <c r="I280" t="s">
        <v>892</v>
      </c>
      <c r="J280" t="s">
        <v>1046</v>
      </c>
      <c r="K280" s="5" t="s">
        <v>20</v>
      </c>
    </row>
    <row r="281" spans="1:11">
      <c r="A281" s="1">
        <f t="shared" si="4"/>
        <v>279</v>
      </c>
      <c r="B281" t="s">
        <v>1047</v>
      </c>
      <c r="C281" t="s">
        <v>1032</v>
      </c>
      <c r="D281" t="s">
        <v>1033</v>
      </c>
      <c r="E281" t="s">
        <v>1048</v>
      </c>
      <c r="F281" t="s">
        <v>1035</v>
      </c>
      <c r="G281" t="s">
        <v>1049</v>
      </c>
      <c r="H281" s="5" t="s">
        <v>891</v>
      </c>
      <c r="I281" t="s">
        <v>892</v>
      </c>
      <c r="J281" t="s">
        <v>1050</v>
      </c>
      <c r="K281" s="5" t="s">
        <v>20</v>
      </c>
    </row>
    <row r="282" spans="1:11">
      <c r="A282" s="1">
        <f t="shared" si="4"/>
        <v>280</v>
      </c>
      <c r="B282" t="s">
        <v>1051</v>
      </c>
      <c r="C282" t="s">
        <v>1032</v>
      </c>
      <c r="D282" t="s">
        <v>1033</v>
      </c>
      <c r="E282" t="s">
        <v>1048</v>
      </c>
      <c r="F282" t="s">
        <v>1035</v>
      </c>
      <c r="G282" t="s">
        <v>1049</v>
      </c>
      <c r="H282" s="5" t="s">
        <v>891</v>
      </c>
      <c r="I282" t="s">
        <v>892</v>
      </c>
      <c r="J282" t="s">
        <v>1052</v>
      </c>
      <c r="K282" s="5" t="s">
        <v>20</v>
      </c>
    </row>
    <row r="283" spans="1:11">
      <c r="A283" s="1">
        <f t="shared" si="4"/>
        <v>281</v>
      </c>
      <c r="B283" t="s">
        <v>1053</v>
      </c>
      <c r="C283" t="s">
        <v>1032</v>
      </c>
      <c r="D283" t="s">
        <v>1033</v>
      </c>
      <c r="E283" t="s">
        <v>1054</v>
      </c>
      <c r="F283" t="s">
        <v>1035</v>
      </c>
      <c r="G283" t="s">
        <v>1049</v>
      </c>
      <c r="H283" s="5" t="s">
        <v>891</v>
      </c>
      <c r="I283" t="s">
        <v>892</v>
      </c>
      <c r="J283" t="s">
        <v>1055</v>
      </c>
      <c r="K283" s="5" t="s">
        <v>20</v>
      </c>
    </row>
    <row r="284" spans="1:11">
      <c r="A284" s="1">
        <f t="shared" si="4"/>
        <v>282</v>
      </c>
      <c r="B284" t="s">
        <v>1056</v>
      </c>
      <c r="C284" t="s">
        <v>1032</v>
      </c>
      <c r="D284" t="s">
        <v>1033</v>
      </c>
      <c r="E284" t="s">
        <v>906</v>
      </c>
      <c r="F284" t="s">
        <v>1035</v>
      </c>
      <c r="G284" t="s">
        <v>1049</v>
      </c>
      <c r="H284" s="5" t="s">
        <v>891</v>
      </c>
      <c r="I284" t="s">
        <v>892</v>
      </c>
      <c r="J284" t="s">
        <v>1057</v>
      </c>
      <c r="K284" s="5" t="s">
        <v>20</v>
      </c>
    </row>
    <row r="285" spans="1:11">
      <c r="A285" s="1">
        <f t="shared" si="4"/>
        <v>283</v>
      </c>
      <c r="B285" t="s">
        <v>1058</v>
      </c>
      <c r="C285" t="s">
        <v>1059</v>
      </c>
      <c r="D285" t="s">
        <v>1060</v>
      </c>
      <c r="E285" t="s">
        <v>1061</v>
      </c>
      <c r="F285" t="s">
        <v>1035</v>
      </c>
      <c r="G285" t="s">
        <v>267</v>
      </c>
      <c r="H285" s="5" t="s">
        <v>891</v>
      </c>
      <c r="I285" t="s">
        <v>892</v>
      </c>
      <c r="J285" t="s">
        <v>1062</v>
      </c>
      <c r="K285" s="5" t="s">
        <v>20</v>
      </c>
    </row>
    <row r="286" spans="1:11">
      <c r="A286" s="1">
        <f t="shared" si="4"/>
        <v>284</v>
      </c>
      <c r="B286" t="s">
        <v>1063</v>
      </c>
      <c r="C286" t="s">
        <v>1059</v>
      </c>
      <c r="D286" t="s">
        <v>1060</v>
      </c>
      <c r="E286" t="s">
        <v>944</v>
      </c>
      <c r="F286" t="s">
        <v>1035</v>
      </c>
      <c r="G286" t="s">
        <v>267</v>
      </c>
      <c r="H286" s="5" t="s">
        <v>891</v>
      </c>
      <c r="I286" t="s">
        <v>892</v>
      </c>
      <c r="J286" t="s">
        <v>1064</v>
      </c>
      <c r="K286" s="5" t="s">
        <v>20</v>
      </c>
    </row>
    <row r="287" spans="1:11">
      <c r="A287" s="1">
        <f t="shared" si="4"/>
        <v>285</v>
      </c>
      <c r="B287" t="s">
        <v>1065</v>
      </c>
      <c r="C287" t="s">
        <v>1059</v>
      </c>
      <c r="D287" t="s">
        <v>1060</v>
      </c>
      <c r="E287" t="s">
        <v>1066</v>
      </c>
      <c r="F287" t="s">
        <v>1035</v>
      </c>
      <c r="G287" t="s">
        <v>267</v>
      </c>
      <c r="H287" s="5" t="s">
        <v>891</v>
      </c>
      <c r="I287" t="s">
        <v>892</v>
      </c>
      <c r="J287" t="s">
        <v>1067</v>
      </c>
      <c r="K287" s="5" t="s">
        <v>20</v>
      </c>
    </row>
    <row r="288" spans="1:11">
      <c r="A288" s="1">
        <f t="shared" si="4"/>
        <v>286</v>
      </c>
      <c r="B288" t="s">
        <v>1068</v>
      </c>
      <c r="C288" t="s">
        <v>1059</v>
      </c>
      <c r="D288" t="s">
        <v>1060</v>
      </c>
      <c r="E288" t="s">
        <v>1069</v>
      </c>
      <c r="F288" t="s">
        <v>1035</v>
      </c>
      <c r="G288" t="s">
        <v>85</v>
      </c>
      <c r="H288" s="5" t="s">
        <v>891</v>
      </c>
      <c r="I288" t="s">
        <v>892</v>
      </c>
      <c r="J288" t="s">
        <v>1070</v>
      </c>
      <c r="K288" s="5" t="s">
        <v>20</v>
      </c>
    </row>
    <row r="289" spans="1:11">
      <c r="A289" s="1">
        <f t="shared" si="4"/>
        <v>287</v>
      </c>
      <c r="B289" t="s">
        <v>1071</v>
      </c>
      <c r="C289" t="s">
        <v>1059</v>
      </c>
      <c r="D289" t="s">
        <v>1060</v>
      </c>
      <c r="E289" t="s">
        <v>1072</v>
      </c>
      <c r="F289" t="s">
        <v>1035</v>
      </c>
      <c r="G289" t="s">
        <v>85</v>
      </c>
      <c r="H289" s="5" t="s">
        <v>891</v>
      </c>
      <c r="I289" t="s">
        <v>892</v>
      </c>
      <c r="J289" t="s">
        <v>1073</v>
      </c>
      <c r="K289" s="5" t="s">
        <v>20</v>
      </c>
    </row>
    <row r="290" spans="1:11">
      <c r="A290" s="1">
        <f t="shared" si="4"/>
        <v>288</v>
      </c>
      <c r="B290" t="s">
        <v>1074</v>
      </c>
      <c r="C290" t="s">
        <v>1059</v>
      </c>
      <c r="D290" t="s">
        <v>1060</v>
      </c>
      <c r="E290" t="s">
        <v>1075</v>
      </c>
      <c r="F290" t="s">
        <v>1035</v>
      </c>
      <c r="G290" t="s">
        <v>85</v>
      </c>
      <c r="H290" s="5" t="s">
        <v>891</v>
      </c>
      <c r="I290" t="s">
        <v>892</v>
      </c>
      <c r="J290" t="s">
        <v>1076</v>
      </c>
      <c r="K290" s="5" t="s">
        <v>20</v>
      </c>
    </row>
    <row r="291" spans="1:11">
      <c r="A291" s="1">
        <f t="shared" si="4"/>
        <v>289</v>
      </c>
      <c r="B291" t="s">
        <v>1077</v>
      </c>
      <c r="C291" t="s">
        <v>1078</v>
      </c>
      <c r="D291" t="s">
        <v>1079</v>
      </c>
      <c r="E291" t="s">
        <v>1080</v>
      </c>
      <c r="F291" t="s">
        <v>1035</v>
      </c>
      <c r="G291" t="s">
        <v>65</v>
      </c>
      <c r="H291" s="5" t="s">
        <v>891</v>
      </c>
      <c r="I291" t="s">
        <v>892</v>
      </c>
      <c r="J291" t="s">
        <v>724</v>
      </c>
      <c r="K291" s="5" t="s">
        <v>20</v>
      </c>
    </row>
    <row r="292" spans="1:11">
      <c r="A292" s="1">
        <f t="shared" si="4"/>
        <v>290</v>
      </c>
      <c r="B292" t="s">
        <v>1081</v>
      </c>
      <c r="C292" t="s">
        <v>571</v>
      </c>
      <c r="D292" t="s">
        <v>1082</v>
      </c>
      <c r="E292" t="s">
        <v>1083</v>
      </c>
      <c r="F292" t="s">
        <v>1035</v>
      </c>
      <c r="G292" t="s">
        <v>65</v>
      </c>
      <c r="H292" s="5" t="s">
        <v>891</v>
      </c>
      <c r="I292" t="s">
        <v>892</v>
      </c>
      <c r="J292" t="s">
        <v>945</v>
      </c>
      <c r="K292" s="5" t="s">
        <v>20</v>
      </c>
    </row>
    <row r="293" spans="1:11">
      <c r="A293" s="1">
        <f t="shared" si="4"/>
        <v>291</v>
      </c>
      <c r="B293" t="s">
        <v>1084</v>
      </c>
      <c r="C293" t="s">
        <v>1032</v>
      </c>
      <c r="D293" t="s">
        <v>1033</v>
      </c>
      <c r="E293" t="s">
        <v>1085</v>
      </c>
      <c r="F293" t="s">
        <v>1035</v>
      </c>
      <c r="G293" t="s">
        <v>1025</v>
      </c>
      <c r="H293" s="5" t="s">
        <v>891</v>
      </c>
      <c r="I293" t="s">
        <v>892</v>
      </c>
      <c r="J293" t="s">
        <v>1086</v>
      </c>
      <c r="K293" s="5" t="s">
        <v>20</v>
      </c>
    </row>
    <row r="294" spans="1:11">
      <c r="A294" s="1">
        <f t="shared" si="4"/>
        <v>292</v>
      </c>
      <c r="B294" t="s">
        <v>1087</v>
      </c>
      <c r="C294" t="s">
        <v>1032</v>
      </c>
      <c r="D294" t="s">
        <v>1033</v>
      </c>
      <c r="E294" t="s">
        <v>1085</v>
      </c>
      <c r="F294" t="s">
        <v>1035</v>
      </c>
      <c r="G294" t="s">
        <v>1025</v>
      </c>
      <c r="H294" s="5" t="s">
        <v>891</v>
      </c>
      <c r="I294" t="s">
        <v>892</v>
      </c>
      <c r="J294" t="s">
        <v>1088</v>
      </c>
      <c r="K294" s="5" t="s">
        <v>20</v>
      </c>
    </row>
    <row r="295" spans="1:11">
      <c r="A295" s="1">
        <f t="shared" si="4"/>
        <v>293</v>
      </c>
      <c r="B295" t="s">
        <v>1089</v>
      </c>
      <c r="C295" t="s">
        <v>1032</v>
      </c>
      <c r="D295" t="s">
        <v>1033</v>
      </c>
      <c r="E295" t="s">
        <v>1090</v>
      </c>
      <c r="F295" t="s">
        <v>1035</v>
      </c>
      <c r="G295" t="s">
        <v>1025</v>
      </c>
      <c r="H295" s="5" t="s">
        <v>891</v>
      </c>
      <c r="I295" t="s">
        <v>892</v>
      </c>
      <c r="J295" t="s">
        <v>1091</v>
      </c>
      <c r="K295" s="5" t="s">
        <v>20</v>
      </c>
    </row>
    <row r="296" spans="1:11">
      <c r="A296" s="1">
        <f t="shared" si="4"/>
        <v>294</v>
      </c>
      <c r="B296" t="s">
        <v>1092</v>
      </c>
      <c r="C296" t="s">
        <v>1093</v>
      </c>
      <c r="D296" t="s">
        <v>1094</v>
      </c>
      <c r="E296" t="s">
        <v>1095</v>
      </c>
      <c r="F296" t="s">
        <v>1035</v>
      </c>
      <c r="G296" t="s">
        <v>289</v>
      </c>
      <c r="H296" s="5" t="s">
        <v>891</v>
      </c>
      <c r="I296" t="s">
        <v>892</v>
      </c>
      <c r="J296" t="s">
        <v>20</v>
      </c>
      <c r="K296" s="5" t="s">
        <v>20</v>
      </c>
    </row>
    <row r="297" spans="1:11">
      <c r="A297" s="1">
        <f t="shared" si="4"/>
        <v>295</v>
      </c>
      <c r="B297" t="s">
        <v>1096</v>
      </c>
      <c r="C297" t="s">
        <v>1097</v>
      </c>
      <c r="D297" t="s">
        <v>1098</v>
      </c>
      <c r="E297" t="s">
        <v>1099</v>
      </c>
      <c r="F297" t="s">
        <v>1035</v>
      </c>
      <c r="G297" t="s">
        <v>289</v>
      </c>
      <c r="H297" s="5" t="s">
        <v>891</v>
      </c>
      <c r="I297" t="s">
        <v>892</v>
      </c>
      <c r="J297" t="s">
        <v>20</v>
      </c>
      <c r="K297" s="5" t="s">
        <v>20</v>
      </c>
    </row>
    <row r="298" spans="1:11">
      <c r="A298" s="1">
        <f t="shared" si="4"/>
        <v>296</v>
      </c>
      <c r="B298" t="s">
        <v>1100</v>
      </c>
      <c r="C298" t="s">
        <v>1032</v>
      </c>
      <c r="D298" t="s">
        <v>1033</v>
      </c>
      <c r="E298" t="s">
        <v>1101</v>
      </c>
      <c r="F298" t="s">
        <v>1035</v>
      </c>
      <c r="G298" t="s">
        <v>471</v>
      </c>
      <c r="H298" s="5" t="s">
        <v>891</v>
      </c>
      <c r="I298" t="s">
        <v>892</v>
      </c>
      <c r="J298" t="s">
        <v>1102</v>
      </c>
      <c r="K298" s="5" t="s">
        <v>20</v>
      </c>
    </row>
    <row r="299" spans="1:11">
      <c r="A299" s="1">
        <f t="shared" si="4"/>
        <v>297</v>
      </c>
      <c r="B299" t="s">
        <v>1103</v>
      </c>
      <c r="C299" t="s">
        <v>1032</v>
      </c>
      <c r="D299" t="s">
        <v>1033</v>
      </c>
      <c r="E299" t="s">
        <v>1104</v>
      </c>
      <c r="F299" t="s">
        <v>1035</v>
      </c>
      <c r="G299" t="s">
        <v>471</v>
      </c>
      <c r="H299" s="5" t="s">
        <v>891</v>
      </c>
      <c r="I299" t="s">
        <v>892</v>
      </c>
      <c r="J299" t="s">
        <v>973</v>
      </c>
      <c r="K299" s="5" t="s">
        <v>20</v>
      </c>
    </row>
    <row r="300" spans="1:11">
      <c r="A300" s="1">
        <f t="shared" si="4"/>
        <v>298</v>
      </c>
      <c r="B300" t="s">
        <v>1105</v>
      </c>
      <c r="C300" t="s">
        <v>1032</v>
      </c>
      <c r="D300" t="s">
        <v>1033</v>
      </c>
      <c r="E300" t="s">
        <v>1101</v>
      </c>
      <c r="F300" t="s">
        <v>1035</v>
      </c>
      <c r="G300" t="s">
        <v>471</v>
      </c>
      <c r="H300" s="5" t="s">
        <v>891</v>
      </c>
      <c r="I300" t="s">
        <v>892</v>
      </c>
      <c r="J300" t="s">
        <v>1106</v>
      </c>
      <c r="K300" s="5" t="s">
        <v>20</v>
      </c>
    </row>
    <row r="301" spans="1:11">
      <c r="A301" s="1">
        <f t="shared" si="4"/>
        <v>299</v>
      </c>
      <c r="B301" t="s">
        <v>1107</v>
      </c>
      <c r="C301" t="s">
        <v>1032</v>
      </c>
      <c r="D301" t="s">
        <v>1033</v>
      </c>
      <c r="E301" t="s">
        <v>1108</v>
      </c>
      <c r="F301" t="s">
        <v>1035</v>
      </c>
      <c r="G301" t="s">
        <v>440</v>
      </c>
      <c r="H301" s="5" t="s">
        <v>891</v>
      </c>
      <c r="I301" t="s">
        <v>892</v>
      </c>
      <c r="J301" t="s">
        <v>1109</v>
      </c>
      <c r="K301" s="5" t="s">
        <v>20</v>
      </c>
    </row>
    <row r="302" spans="1:11">
      <c r="A302" s="1">
        <f t="shared" si="4"/>
        <v>300</v>
      </c>
      <c r="B302" t="s">
        <v>1110</v>
      </c>
      <c r="C302" t="s">
        <v>1032</v>
      </c>
      <c r="D302" t="s">
        <v>1033</v>
      </c>
      <c r="E302" t="s">
        <v>1108</v>
      </c>
      <c r="F302" t="s">
        <v>1035</v>
      </c>
      <c r="G302" t="s">
        <v>440</v>
      </c>
      <c r="H302" s="5" t="s">
        <v>891</v>
      </c>
      <c r="I302" t="s">
        <v>892</v>
      </c>
      <c r="J302" t="s">
        <v>1111</v>
      </c>
      <c r="K302" s="5" t="s">
        <v>20</v>
      </c>
    </row>
    <row r="303" spans="1:11">
      <c r="A303" s="1">
        <f t="shared" si="4"/>
        <v>301</v>
      </c>
      <c r="B303" t="s">
        <v>1112</v>
      </c>
      <c r="C303" t="s">
        <v>1032</v>
      </c>
      <c r="D303" t="s">
        <v>1033</v>
      </c>
      <c r="E303" t="s">
        <v>1113</v>
      </c>
      <c r="F303" t="s">
        <v>1035</v>
      </c>
      <c r="G303" t="s">
        <v>440</v>
      </c>
      <c r="H303" s="5" t="s">
        <v>891</v>
      </c>
      <c r="I303" t="s">
        <v>892</v>
      </c>
      <c r="J303" t="s">
        <v>1114</v>
      </c>
      <c r="K303" s="5" t="s">
        <v>20</v>
      </c>
    </row>
    <row r="304" spans="1:11">
      <c r="A304" s="1">
        <f t="shared" si="4"/>
        <v>302</v>
      </c>
      <c r="B304" t="s">
        <v>1115</v>
      </c>
      <c r="C304" t="s">
        <v>1032</v>
      </c>
      <c r="D304" t="s">
        <v>1033</v>
      </c>
      <c r="E304" t="s">
        <v>1113</v>
      </c>
      <c r="F304" t="s">
        <v>1035</v>
      </c>
      <c r="G304" t="s">
        <v>440</v>
      </c>
      <c r="H304" s="5" t="s">
        <v>891</v>
      </c>
      <c r="I304" t="s">
        <v>892</v>
      </c>
      <c r="J304" t="s">
        <v>1116</v>
      </c>
      <c r="K304" s="5" t="s">
        <v>20</v>
      </c>
    </row>
    <row r="305" spans="1:11">
      <c r="A305" s="1">
        <f t="shared" si="4"/>
        <v>303</v>
      </c>
      <c r="B305" t="s">
        <v>1117</v>
      </c>
      <c r="C305" t="s">
        <v>1118</v>
      </c>
      <c r="D305" t="s">
        <v>1119</v>
      </c>
      <c r="E305" t="s">
        <v>1120</v>
      </c>
      <c r="F305" t="s">
        <v>1035</v>
      </c>
      <c r="G305" t="s">
        <v>479</v>
      </c>
      <c r="H305" s="5" t="s">
        <v>891</v>
      </c>
      <c r="I305" t="s">
        <v>892</v>
      </c>
      <c r="J305" t="s">
        <v>1121</v>
      </c>
      <c r="K305" s="5" t="s">
        <v>20</v>
      </c>
    </row>
    <row r="306" spans="1:11">
      <c r="A306" s="1">
        <f t="shared" si="4"/>
        <v>304</v>
      </c>
      <c r="B306" t="s">
        <v>1122</v>
      </c>
      <c r="C306" t="s">
        <v>1118</v>
      </c>
      <c r="D306" t="s">
        <v>1119</v>
      </c>
      <c r="E306" t="s">
        <v>1120</v>
      </c>
      <c r="F306" t="s">
        <v>1035</v>
      </c>
      <c r="G306" t="s">
        <v>479</v>
      </c>
      <c r="H306" s="5" t="s">
        <v>891</v>
      </c>
      <c r="I306" t="s">
        <v>892</v>
      </c>
      <c r="J306" t="s">
        <v>1123</v>
      </c>
      <c r="K306" s="5" t="s">
        <v>20</v>
      </c>
    </row>
    <row r="307" spans="1:11">
      <c r="A307" s="1">
        <f t="shared" si="4"/>
        <v>305</v>
      </c>
      <c r="B307" t="s">
        <v>1124</v>
      </c>
      <c r="C307" t="s">
        <v>1032</v>
      </c>
      <c r="D307" t="s">
        <v>1033</v>
      </c>
      <c r="E307" t="s">
        <v>1066</v>
      </c>
      <c r="F307" t="s">
        <v>1035</v>
      </c>
      <c r="G307" t="s">
        <v>243</v>
      </c>
      <c r="H307" s="5" t="s">
        <v>891</v>
      </c>
      <c r="I307" t="s">
        <v>892</v>
      </c>
      <c r="J307" t="s">
        <v>1125</v>
      </c>
      <c r="K307" s="5" t="s">
        <v>20</v>
      </c>
    </row>
    <row r="308" spans="1:11">
      <c r="A308" s="1">
        <f t="shared" si="4"/>
        <v>306</v>
      </c>
      <c r="B308" t="s">
        <v>1126</v>
      </c>
      <c r="C308" t="s">
        <v>1032</v>
      </c>
      <c r="D308" t="s">
        <v>1033</v>
      </c>
      <c r="E308" t="s">
        <v>952</v>
      </c>
      <c r="F308" t="s">
        <v>1035</v>
      </c>
      <c r="G308" t="s">
        <v>243</v>
      </c>
      <c r="H308" s="5" t="s">
        <v>891</v>
      </c>
      <c r="I308" t="s">
        <v>892</v>
      </c>
      <c r="J308" t="s">
        <v>1127</v>
      </c>
      <c r="K308" s="5" t="s">
        <v>20</v>
      </c>
    </row>
    <row r="309" spans="1:11">
      <c r="A309" s="1">
        <f t="shared" si="4"/>
        <v>307</v>
      </c>
      <c r="B309" t="s">
        <v>1128</v>
      </c>
      <c r="C309" t="s">
        <v>1032</v>
      </c>
      <c r="D309" t="s">
        <v>1033</v>
      </c>
      <c r="E309" t="s">
        <v>970</v>
      </c>
      <c r="F309" t="s">
        <v>1035</v>
      </c>
      <c r="G309" t="s">
        <v>243</v>
      </c>
      <c r="H309" s="5" t="s">
        <v>891</v>
      </c>
      <c r="I309" t="s">
        <v>892</v>
      </c>
      <c r="J309" t="s">
        <v>1129</v>
      </c>
      <c r="K309" s="5" t="s">
        <v>20</v>
      </c>
    </row>
    <row r="310" spans="1:11">
      <c r="A310" s="1">
        <f t="shared" si="4"/>
        <v>308</v>
      </c>
      <c r="B310" t="s">
        <v>1130</v>
      </c>
      <c r="C310" t="s">
        <v>1131</v>
      </c>
      <c r="D310" t="s">
        <v>1132</v>
      </c>
      <c r="E310" t="s">
        <v>1133</v>
      </c>
      <c r="F310" t="s">
        <v>1134</v>
      </c>
      <c r="G310" t="s">
        <v>1020</v>
      </c>
      <c r="H310" s="5" t="s">
        <v>891</v>
      </c>
      <c r="I310" t="s">
        <v>892</v>
      </c>
      <c r="J310" t="s">
        <v>1135</v>
      </c>
      <c r="K310" s="5" t="s">
        <v>20</v>
      </c>
    </row>
    <row r="311" spans="1:11">
      <c r="A311" s="1">
        <f t="shared" si="4"/>
        <v>309</v>
      </c>
      <c r="B311" t="s">
        <v>1136</v>
      </c>
      <c r="C311" t="s">
        <v>1131</v>
      </c>
      <c r="D311" t="s">
        <v>1132</v>
      </c>
      <c r="E311" t="s">
        <v>1133</v>
      </c>
      <c r="F311" t="s">
        <v>1134</v>
      </c>
      <c r="G311" t="s">
        <v>1020</v>
      </c>
      <c r="H311" s="5" t="s">
        <v>891</v>
      </c>
      <c r="I311" t="s">
        <v>892</v>
      </c>
      <c r="J311" t="s">
        <v>893</v>
      </c>
      <c r="K311" s="5" t="s">
        <v>20</v>
      </c>
    </row>
    <row r="312" spans="1:11">
      <c r="A312" s="1">
        <f t="shared" si="4"/>
        <v>310</v>
      </c>
      <c r="B312" t="s">
        <v>1137</v>
      </c>
      <c r="C312" t="s">
        <v>1131</v>
      </c>
      <c r="D312" t="s">
        <v>1132</v>
      </c>
      <c r="E312" t="s">
        <v>1138</v>
      </c>
      <c r="F312" t="s">
        <v>1134</v>
      </c>
      <c r="G312" t="s">
        <v>1049</v>
      </c>
      <c r="H312" s="5" t="s">
        <v>891</v>
      </c>
      <c r="I312" t="s">
        <v>892</v>
      </c>
      <c r="J312" t="s">
        <v>1139</v>
      </c>
      <c r="K312" s="5" t="s">
        <v>20</v>
      </c>
    </row>
    <row r="313" spans="1:11">
      <c r="A313" s="1">
        <f t="shared" si="4"/>
        <v>311</v>
      </c>
      <c r="B313" t="s">
        <v>1140</v>
      </c>
      <c r="C313" t="s">
        <v>1131</v>
      </c>
      <c r="D313" t="s">
        <v>1132</v>
      </c>
      <c r="E313" t="s">
        <v>1138</v>
      </c>
      <c r="F313" t="s">
        <v>1134</v>
      </c>
      <c r="G313" t="s">
        <v>1049</v>
      </c>
      <c r="H313" s="5" t="s">
        <v>891</v>
      </c>
      <c r="I313" t="s">
        <v>892</v>
      </c>
      <c r="J313" t="s">
        <v>1141</v>
      </c>
      <c r="K313" s="5" t="s">
        <v>20</v>
      </c>
    </row>
    <row r="314" spans="1:11">
      <c r="A314" s="1">
        <f t="shared" si="4"/>
        <v>312</v>
      </c>
      <c r="B314" t="s">
        <v>1142</v>
      </c>
      <c r="C314" t="s">
        <v>1131</v>
      </c>
      <c r="D314" t="s">
        <v>1132</v>
      </c>
      <c r="E314" t="s">
        <v>1143</v>
      </c>
      <c r="F314" t="s">
        <v>1134</v>
      </c>
      <c r="G314" t="s">
        <v>267</v>
      </c>
      <c r="H314" s="5" t="s">
        <v>891</v>
      </c>
      <c r="I314" t="s">
        <v>892</v>
      </c>
      <c r="J314" t="s">
        <v>1144</v>
      </c>
      <c r="K314" s="5" t="s">
        <v>20</v>
      </c>
    </row>
    <row r="315" spans="1:11">
      <c r="A315" s="1">
        <f t="shared" si="4"/>
        <v>313</v>
      </c>
      <c r="B315" t="s">
        <v>1145</v>
      </c>
      <c r="C315" t="s">
        <v>1131</v>
      </c>
      <c r="D315" t="s">
        <v>1132</v>
      </c>
      <c r="E315" t="s">
        <v>1143</v>
      </c>
      <c r="F315" t="s">
        <v>1134</v>
      </c>
      <c r="G315" t="s">
        <v>267</v>
      </c>
      <c r="H315" s="5" t="s">
        <v>891</v>
      </c>
      <c r="I315" t="s">
        <v>892</v>
      </c>
      <c r="J315" t="s">
        <v>1146</v>
      </c>
      <c r="K315" s="5" t="s">
        <v>20</v>
      </c>
    </row>
    <row r="316" spans="1:11">
      <c r="A316" s="1">
        <f t="shared" si="4"/>
        <v>314</v>
      </c>
      <c r="B316" t="s">
        <v>1147</v>
      </c>
      <c r="C316" t="s">
        <v>1131</v>
      </c>
      <c r="D316" t="s">
        <v>1132</v>
      </c>
      <c r="E316" t="s">
        <v>1143</v>
      </c>
      <c r="F316" t="s">
        <v>1134</v>
      </c>
      <c r="G316" t="s">
        <v>267</v>
      </c>
      <c r="H316" s="5" t="s">
        <v>891</v>
      </c>
      <c r="I316" t="s">
        <v>892</v>
      </c>
      <c r="J316" t="s">
        <v>1148</v>
      </c>
      <c r="K316" s="5" t="s">
        <v>20</v>
      </c>
    </row>
    <row r="317" spans="1:11">
      <c r="A317" s="1">
        <f t="shared" si="4"/>
        <v>315</v>
      </c>
      <c r="B317" t="s">
        <v>1149</v>
      </c>
      <c r="C317" t="s">
        <v>1131</v>
      </c>
      <c r="D317" t="s">
        <v>1132</v>
      </c>
      <c r="E317" t="s">
        <v>1150</v>
      </c>
      <c r="F317" t="s">
        <v>1134</v>
      </c>
      <c r="G317" t="s">
        <v>85</v>
      </c>
      <c r="H317" s="5" t="s">
        <v>891</v>
      </c>
      <c r="I317" t="s">
        <v>892</v>
      </c>
      <c r="J317" t="s">
        <v>1151</v>
      </c>
      <c r="K317" s="5" t="s">
        <v>20</v>
      </c>
    </row>
    <row r="318" spans="1:11">
      <c r="A318" s="1">
        <f t="shared" si="4"/>
        <v>316</v>
      </c>
      <c r="B318" t="s">
        <v>1152</v>
      </c>
      <c r="C318" t="s">
        <v>1131</v>
      </c>
      <c r="D318" t="s">
        <v>1132</v>
      </c>
      <c r="E318" t="s">
        <v>1150</v>
      </c>
      <c r="F318" t="s">
        <v>1134</v>
      </c>
      <c r="G318" t="s">
        <v>85</v>
      </c>
      <c r="H318" s="5" t="s">
        <v>891</v>
      </c>
      <c r="I318" t="s">
        <v>892</v>
      </c>
      <c r="J318" t="s">
        <v>1153</v>
      </c>
      <c r="K318" s="5" t="s">
        <v>20</v>
      </c>
    </row>
    <row r="319" spans="1:11">
      <c r="A319" s="1">
        <f t="shared" si="4"/>
        <v>317</v>
      </c>
      <c r="B319" t="s">
        <v>1154</v>
      </c>
      <c r="C319" t="s">
        <v>1131</v>
      </c>
      <c r="D319" t="s">
        <v>1132</v>
      </c>
      <c r="E319" t="s">
        <v>1150</v>
      </c>
      <c r="F319" t="s">
        <v>1134</v>
      </c>
      <c r="G319" t="s">
        <v>85</v>
      </c>
      <c r="H319" s="5" t="s">
        <v>891</v>
      </c>
      <c r="I319" t="s">
        <v>892</v>
      </c>
      <c r="J319" t="s">
        <v>1155</v>
      </c>
      <c r="K319" s="5" t="s">
        <v>20</v>
      </c>
    </row>
    <row r="320" spans="1:11">
      <c r="A320" s="1">
        <f t="shared" si="4"/>
        <v>318</v>
      </c>
      <c r="B320" t="s">
        <v>1156</v>
      </c>
      <c r="C320" t="s">
        <v>1131</v>
      </c>
      <c r="D320" t="s">
        <v>1132</v>
      </c>
      <c r="E320" t="s">
        <v>1150</v>
      </c>
      <c r="F320" t="s">
        <v>1134</v>
      </c>
      <c r="G320" t="s">
        <v>85</v>
      </c>
      <c r="H320" s="5" t="s">
        <v>891</v>
      </c>
      <c r="I320" t="s">
        <v>892</v>
      </c>
      <c r="J320" t="s">
        <v>176</v>
      </c>
      <c r="K320" s="5" t="s">
        <v>20</v>
      </c>
    </row>
    <row r="321" spans="1:11">
      <c r="A321" s="1">
        <f t="shared" si="4"/>
        <v>319</v>
      </c>
      <c r="B321" t="s">
        <v>1157</v>
      </c>
      <c r="C321" t="s">
        <v>1131</v>
      </c>
      <c r="D321" t="s">
        <v>1132</v>
      </c>
      <c r="E321" t="s">
        <v>1158</v>
      </c>
      <c r="F321" t="s">
        <v>1134</v>
      </c>
      <c r="G321" t="s">
        <v>65</v>
      </c>
      <c r="H321" s="5" t="s">
        <v>891</v>
      </c>
      <c r="I321" t="s">
        <v>892</v>
      </c>
      <c r="J321" t="s">
        <v>1159</v>
      </c>
      <c r="K321" s="5" t="s">
        <v>20</v>
      </c>
    </row>
    <row r="322" spans="1:11">
      <c r="A322" s="1">
        <f t="shared" si="4"/>
        <v>320</v>
      </c>
      <c r="B322" t="s">
        <v>1160</v>
      </c>
      <c r="C322" t="s">
        <v>1131</v>
      </c>
      <c r="D322" t="s">
        <v>1132</v>
      </c>
      <c r="E322" t="s">
        <v>1158</v>
      </c>
      <c r="F322" t="s">
        <v>1134</v>
      </c>
      <c r="G322" t="s">
        <v>65</v>
      </c>
      <c r="H322" s="5" t="s">
        <v>891</v>
      </c>
      <c r="I322" t="s">
        <v>892</v>
      </c>
      <c r="J322" t="s">
        <v>1161</v>
      </c>
      <c r="K322" s="5" t="s">
        <v>20</v>
      </c>
    </row>
    <row r="323" spans="1:11">
      <c r="A323" s="1">
        <f t="shared" ref="A323:A386" si="5">ROW()-2</f>
        <v>321</v>
      </c>
      <c r="B323" t="s">
        <v>1162</v>
      </c>
      <c r="C323" t="s">
        <v>1131</v>
      </c>
      <c r="D323" t="s">
        <v>1132</v>
      </c>
      <c r="E323" t="s">
        <v>1163</v>
      </c>
      <c r="F323" t="s">
        <v>1134</v>
      </c>
      <c r="G323" t="s">
        <v>1025</v>
      </c>
      <c r="H323" s="5" t="s">
        <v>891</v>
      </c>
      <c r="I323" t="s">
        <v>892</v>
      </c>
      <c r="J323" t="s">
        <v>1164</v>
      </c>
      <c r="K323" s="5" t="s">
        <v>20</v>
      </c>
    </row>
    <row r="324" spans="1:11">
      <c r="A324" s="1">
        <f t="shared" si="5"/>
        <v>322</v>
      </c>
      <c r="B324" t="s">
        <v>1165</v>
      </c>
      <c r="C324" t="s">
        <v>1131</v>
      </c>
      <c r="D324" t="s">
        <v>1132</v>
      </c>
      <c r="E324" t="s">
        <v>1163</v>
      </c>
      <c r="F324" t="s">
        <v>1134</v>
      </c>
      <c r="G324" t="s">
        <v>1025</v>
      </c>
      <c r="H324" s="5" t="s">
        <v>891</v>
      </c>
      <c r="I324" t="s">
        <v>892</v>
      </c>
      <c r="J324" t="s">
        <v>1166</v>
      </c>
      <c r="K324" s="5" t="s">
        <v>20</v>
      </c>
    </row>
    <row r="325" spans="1:11">
      <c r="A325" s="1">
        <f t="shared" si="5"/>
        <v>323</v>
      </c>
      <c r="B325" t="s">
        <v>1167</v>
      </c>
      <c r="C325" t="s">
        <v>1131</v>
      </c>
      <c r="D325" t="s">
        <v>1132</v>
      </c>
      <c r="E325" t="s">
        <v>1095</v>
      </c>
      <c r="F325" t="s">
        <v>1134</v>
      </c>
      <c r="G325" t="s">
        <v>289</v>
      </c>
      <c r="H325" s="5" t="s">
        <v>891</v>
      </c>
      <c r="I325" t="s">
        <v>892</v>
      </c>
      <c r="J325" t="s">
        <v>1168</v>
      </c>
      <c r="K325" s="5" t="s">
        <v>20</v>
      </c>
    </row>
    <row r="326" spans="1:11">
      <c r="A326" s="1">
        <f t="shared" si="5"/>
        <v>324</v>
      </c>
      <c r="B326" t="s">
        <v>1169</v>
      </c>
      <c r="C326" t="s">
        <v>1131</v>
      </c>
      <c r="D326" t="s">
        <v>1132</v>
      </c>
      <c r="E326" t="s">
        <v>1095</v>
      </c>
      <c r="F326" t="s">
        <v>1134</v>
      </c>
      <c r="G326" t="s">
        <v>289</v>
      </c>
      <c r="H326" s="5" t="s">
        <v>891</v>
      </c>
      <c r="I326" t="s">
        <v>892</v>
      </c>
      <c r="J326" t="s">
        <v>1170</v>
      </c>
      <c r="K326" s="5" t="s">
        <v>20</v>
      </c>
    </row>
    <row r="327" spans="1:11">
      <c r="A327" s="1">
        <f t="shared" si="5"/>
        <v>325</v>
      </c>
      <c r="B327" t="s">
        <v>1171</v>
      </c>
      <c r="C327" t="s">
        <v>1131</v>
      </c>
      <c r="D327" t="s">
        <v>1132</v>
      </c>
      <c r="E327" t="s">
        <v>1095</v>
      </c>
      <c r="F327" t="s">
        <v>1134</v>
      </c>
      <c r="G327" t="s">
        <v>289</v>
      </c>
      <c r="H327" s="5" t="s">
        <v>891</v>
      </c>
      <c r="I327" t="s">
        <v>892</v>
      </c>
      <c r="J327" t="s">
        <v>902</v>
      </c>
      <c r="K327" s="5" t="s">
        <v>20</v>
      </c>
    </row>
    <row r="328" spans="1:11">
      <c r="A328" s="1">
        <f t="shared" si="5"/>
        <v>326</v>
      </c>
      <c r="B328" t="s">
        <v>1172</v>
      </c>
      <c r="C328" t="s">
        <v>1131</v>
      </c>
      <c r="D328" t="s">
        <v>1132</v>
      </c>
      <c r="E328" t="s">
        <v>1173</v>
      </c>
      <c r="F328" t="s">
        <v>1134</v>
      </c>
      <c r="G328" t="s">
        <v>471</v>
      </c>
      <c r="H328" s="5" t="s">
        <v>891</v>
      </c>
      <c r="I328" t="s">
        <v>892</v>
      </c>
      <c r="J328" t="s">
        <v>1174</v>
      </c>
      <c r="K328" s="5" t="s">
        <v>20</v>
      </c>
    </row>
    <row r="329" spans="1:11">
      <c r="A329" s="1">
        <f t="shared" si="5"/>
        <v>327</v>
      </c>
      <c r="B329" t="s">
        <v>1175</v>
      </c>
      <c r="C329" t="s">
        <v>1131</v>
      </c>
      <c r="D329" t="s">
        <v>1132</v>
      </c>
      <c r="E329" t="s">
        <v>1173</v>
      </c>
      <c r="F329" t="s">
        <v>1134</v>
      </c>
      <c r="G329" t="s">
        <v>471</v>
      </c>
      <c r="H329" s="5" t="s">
        <v>891</v>
      </c>
      <c r="I329" t="s">
        <v>892</v>
      </c>
      <c r="J329" t="s">
        <v>1176</v>
      </c>
      <c r="K329" s="5" t="s">
        <v>20</v>
      </c>
    </row>
    <row r="330" spans="1:11">
      <c r="A330" s="1">
        <f t="shared" si="5"/>
        <v>328</v>
      </c>
      <c r="B330" t="s">
        <v>1177</v>
      </c>
      <c r="C330" t="s">
        <v>1131</v>
      </c>
      <c r="D330" t="s">
        <v>1132</v>
      </c>
      <c r="E330" t="s">
        <v>1173</v>
      </c>
      <c r="F330" t="s">
        <v>1134</v>
      </c>
      <c r="G330" t="s">
        <v>471</v>
      </c>
      <c r="H330" s="5" t="s">
        <v>891</v>
      </c>
      <c r="I330" t="s">
        <v>892</v>
      </c>
      <c r="J330" t="s">
        <v>1178</v>
      </c>
      <c r="K330" s="5" t="s">
        <v>20</v>
      </c>
    </row>
    <row r="331" spans="1:11">
      <c r="A331" s="1">
        <f t="shared" si="5"/>
        <v>329</v>
      </c>
      <c r="B331" t="s">
        <v>1179</v>
      </c>
      <c r="C331" t="s">
        <v>1131</v>
      </c>
      <c r="D331" t="s">
        <v>1132</v>
      </c>
      <c r="E331" t="s">
        <v>1173</v>
      </c>
      <c r="F331" t="s">
        <v>1134</v>
      </c>
      <c r="G331" t="s">
        <v>471</v>
      </c>
      <c r="H331" s="5" t="s">
        <v>891</v>
      </c>
      <c r="I331" t="s">
        <v>892</v>
      </c>
      <c r="J331" t="s">
        <v>1180</v>
      </c>
      <c r="K331" s="5" t="s">
        <v>20</v>
      </c>
    </row>
    <row r="332" spans="1:11">
      <c r="A332" s="1">
        <f t="shared" si="5"/>
        <v>330</v>
      </c>
      <c r="B332" t="s">
        <v>1181</v>
      </c>
      <c r="C332" t="s">
        <v>1131</v>
      </c>
      <c r="D332" t="s">
        <v>1132</v>
      </c>
      <c r="E332" t="s">
        <v>1182</v>
      </c>
      <c r="F332" t="s">
        <v>1134</v>
      </c>
      <c r="G332" t="s">
        <v>440</v>
      </c>
      <c r="H332" s="5" t="s">
        <v>891</v>
      </c>
      <c r="I332" t="s">
        <v>892</v>
      </c>
      <c r="J332" t="s">
        <v>1183</v>
      </c>
      <c r="K332" s="5" t="s">
        <v>20</v>
      </c>
    </row>
    <row r="333" spans="1:11">
      <c r="A333" s="1">
        <f t="shared" si="5"/>
        <v>331</v>
      </c>
      <c r="B333" t="s">
        <v>1184</v>
      </c>
      <c r="C333" t="s">
        <v>1131</v>
      </c>
      <c r="D333" t="s">
        <v>1132</v>
      </c>
      <c r="E333" t="s">
        <v>1185</v>
      </c>
      <c r="F333" t="s">
        <v>1134</v>
      </c>
      <c r="G333" t="s">
        <v>440</v>
      </c>
      <c r="H333" s="5" t="s">
        <v>891</v>
      </c>
      <c r="I333" t="s">
        <v>892</v>
      </c>
      <c r="J333" t="s">
        <v>917</v>
      </c>
      <c r="K333" s="5" t="s">
        <v>20</v>
      </c>
    </row>
    <row r="334" spans="1:11">
      <c r="A334" s="1">
        <f t="shared" si="5"/>
        <v>332</v>
      </c>
      <c r="B334" t="s">
        <v>1186</v>
      </c>
      <c r="C334" t="s">
        <v>1131</v>
      </c>
      <c r="D334" t="s">
        <v>1132</v>
      </c>
      <c r="E334" t="s">
        <v>1185</v>
      </c>
      <c r="F334" t="s">
        <v>1134</v>
      </c>
      <c r="G334" t="s">
        <v>440</v>
      </c>
      <c r="H334" s="5" t="s">
        <v>891</v>
      </c>
      <c r="I334" t="s">
        <v>892</v>
      </c>
      <c r="J334" t="s">
        <v>1187</v>
      </c>
      <c r="K334" s="5" t="s">
        <v>20</v>
      </c>
    </row>
    <row r="335" spans="1:11">
      <c r="A335" s="1">
        <f t="shared" si="5"/>
        <v>333</v>
      </c>
      <c r="B335" t="s">
        <v>1188</v>
      </c>
      <c r="C335" t="s">
        <v>1131</v>
      </c>
      <c r="D335" t="s">
        <v>1132</v>
      </c>
      <c r="E335" t="s">
        <v>1185</v>
      </c>
      <c r="F335" t="s">
        <v>1134</v>
      </c>
      <c r="G335" t="s">
        <v>440</v>
      </c>
      <c r="H335" s="5" t="s">
        <v>891</v>
      </c>
      <c r="I335" t="s">
        <v>892</v>
      </c>
      <c r="J335" t="s">
        <v>1189</v>
      </c>
      <c r="K335" s="5" t="s">
        <v>20</v>
      </c>
    </row>
    <row r="336" spans="1:11">
      <c r="A336" s="1">
        <f t="shared" si="5"/>
        <v>334</v>
      </c>
      <c r="B336" t="s">
        <v>1190</v>
      </c>
      <c r="C336" t="s">
        <v>1131</v>
      </c>
      <c r="D336" t="s">
        <v>1132</v>
      </c>
      <c r="E336" t="s">
        <v>1182</v>
      </c>
      <c r="F336" t="s">
        <v>1134</v>
      </c>
      <c r="G336" t="s">
        <v>440</v>
      </c>
      <c r="H336" s="5" t="s">
        <v>891</v>
      </c>
      <c r="I336" t="s">
        <v>892</v>
      </c>
      <c r="J336" t="s">
        <v>1191</v>
      </c>
      <c r="K336" s="5" t="s">
        <v>20</v>
      </c>
    </row>
    <row r="337" spans="1:11">
      <c r="A337" s="1">
        <f t="shared" si="5"/>
        <v>335</v>
      </c>
      <c r="B337" t="s">
        <v>1192</v>
      </c>
      <c r="C337" t="s">
        <v>1131</v>
      </c>
      <c r="D337" t="s">
        <v>1132</v>
      </c>
      <c r="E337" t="s">
        <v>1182</v>
      </c>
      <c r="F337" t="s">
        <v>1134</v>
      </c>
      <c r="G337" t="s">
        <v>440</v>
      </c>
      <c r="H337" s="5" t="s">
        <v>891</v>
      </c>
      <c r="I337" t="s">
        <v>892</v>
      </c>
      <c r="J337" t="s">
        <v>182</v>
      </c>
      <c r="K337" s="5" t="s">
        <v>20</v>
      </c>
    </row>
    <row r="338" spans="1:11">
      <c r="A338" s="1">
        <f t="shared" si="5"/>
        <v>336</v>
      </c>
      <c r="B338" t="s">
        <v>1193</v>
      </c>
      <c r="C338" t="s">
        <v>1131</v>
      </c>
      <c r="D338" t="s">
        <v>1132</v>
      </c>
      <c r="E338" t="s">
        <v>1182</v>
      </c>
      <c r="F338" t="s">
        <v>1134</v>
      </c>
      <c r="G338" t="s">
        <v>440</v>
      </c>
      <c r="H338" s="5" t="s">
        <v>891</v>
      </c>
      <c r="I338" t="s">
        <v>892</v>
      </c>
      <c r="J338" t="s">
        <v>1194</v>
      </c>
      <c r="K338" s="5" t="s">
        <v>20</v>
      </c>
    </row>
    <row r="339" spans="1:11">
      <c r="A339" s="1">
        <f t="shared" si="5"/>
        <v>337</v>
      </c>
      <c r="B339" t="s">
        <v>1195</v>
      </c>
      <c r="C339" t="s">
        <v>1131</v>
      </c>
      <c r="D339" t="s">
        <v>1132</v>
      </c>
      <c r="E339" t="s">
        <v>1196</v>
      </c>
      <c r="F339" t="s">
        <v>1134</v>
      </c>
      <c r="G339" t="s">
        <v>243</v>
      </c>
      <c r="H339" s="5" t="s">
        <v>891</v>
      </c>
      <c r="I339" t="s">
        <v>892</v>
      </c>
      <c r="J339" t="s">
        <v>1197</v>
      </c>
      <c r="K339" s="5" t="s">
        <v>20</v>
      </c>
    </row>
    <row r="340" spans="1:11">
      <c r="A340" s="1">
        <f t="shared" si="5"/>
        <v>338</v>
      </c>
      <c r="B340" t="s">
        <v>1198</v>
      </c>
      <c r="C340" t="s">
        <v>1131</v>
      </c>
      <c r="D340" t="s">
        <v>1132</v>
      </c>
      <c r="E340" t="s">
        <v>1196</v>
      </c>
      <c r="F340" t="s">
        <v>1134</v>
      </c>
      <c r="G340" t="s">
        <v>243</v>
      </c>
      <c r="H340" s="5" t="s">
        <v>891</v>
      </c>
      <c r="I340" t="s">
        <v>892</v>
      </c>
      <c r="J340" t="s">
        <v>1199</v>
      </c>
      <c r="K340" s="5" t="s">
        <v>20</v>
      </c>
    </row>
    <row r="341" spans="1:11">
      <c r="A341" s="1">
        <f t="shared" si="5"/>
        <v>339</v>
      </c>
      <c r="B341" t="s">
        <v>1200</v>
      </c>
      <c r="C341" t="s">
        <v>1201</v>
      </c>
      <c r="D341" t="s">
        <v>1202</v>
      </c>
      <c r="E341" t="s">
        <v>1203</v>
      </c>
      <c r="F341" t="s">
        <v>1204</v>
      </c>
      <c r="G341" t="s">
        <v>1020</v>
      </c>
      <c r="H341" s="5" t="s">
        <v>891</v>
      </c>
      <c r="I341" t="s">
        <v>892</v>
      </c>
      <c r="J341" t="s">
        <v>1205</v>
      </c>
      <c r="K341" s="5" t="s">
        <v>20</v>
      </c>
    </row>
    <row r="342" spans="1:11">
      <c r="A342" s="1">
        <f t="shared" si="5"/>
        <v>340</v>
      </c>
      <c r="B342" t="s">
        <v>1206</v>
      </c>
      <c r="C342" t="s">
        <v>1201</v>
      </c>
      <c r="D342" t="s">
        <v>1202</v>
      </c>
      <c r="E342" t="s">
        <v>1203</v>
      </c>
      <c r="F342" t="s">
        <v>1204</v>
      </c>
      <c r="G342" t="s">
        <v>1020</v>
      </c>
      <c r="H342" s="5" t="s">
        <v>891</v>
      </c>
      <c r="I342" t="s">
        <v>892</v>
      </c>
      <c r="J342" t="s">
        <v>1207</v>
      </c>
      <c r="K342" s="5" t="s">
        <v>20</v>
      </c>
    </row>
    <row r="343" spans="1:11">
      <c r="A343" s="1">
        <f t="shared" si="5"/>
        <v>341</v>
      </c>
      <c r="B343" t="s">
        <v>1208</v>
      </c>
      <c r="C343" t="s">
        <v>1201</v>
      </c>
      <c r="D343" t="s">
        <v>1202</v>
      </c>
      <c r="E343" t="s">
        <v>1203</v>
      </c>
      <c r="F343" t="s">
        <v>1204</v>
      </c>
      <c r="G343" t="s">
        <v>1020</v>
      </c>
      <c r="H343" s="5" t="s">
        <v>891</v>
      </c>
      <c r="I343" t="s">
        <v>892</v>
      </c>
      <c r="J343" t="s">
        <v>1209</v>
      </c>
      <c r="K343" s="5" t="s">
        <v>20</v>
      </c>
    </row>
    <row r="344" spans="1:11">
      <c r="A344" s="1">
        <f t="shared" si="5"/>
        <v>342</v>
      </c>
      <c r="B344" t="s">
        <v>1210</v>
      </c>
      <c r="C344" t="s">
        <v>1201</v>
      </c>
      <c r="D344" t="s">
        <v>1202</v>
      </c>
      <c r="E344" t="s">
        <v>947</v>
      </c>
      <c r="F344" t="s">
        <v>1204</v>
      </c>
      <c r="G344" t="s">
        <v>1020</v>
      </c>
      <c r="H344" s="5" t="s">
        <v>891</v>
      </c>
      <c r="I344" t="s">
        <v>892</v>
      </c>
      <c r="J344" t="s">
        <v>1161</v>
      </c>
      <c r="K344" s="5" t="s">
        <v>20</v>
      </c>
    </row>
    <row r="345" spans="1:11">
      <c r="A345" s="1">
        <f t="shared" si="5"/>
        <v>343</v>
      </c>
      <c r="B345" t="s">
        <v>1211</v>
      </c>
      <c r="C345" t="s">
        <v>1201</v>
      </c>
      <c r="D345" t="s">
        <v>1202</v>
      </c>
      <c r="E345" t="s">
        <v>983</v>
      </c>
      <c r="F345" t="s">
        <v>1204</v>
      </c>
      <c r="G345" t="s">
        <v>1020</v>
      </c>
      <c r="H345" s="5" t="s">
        <v>891</v>
      </c>
      <c r="I345" t="s">
        <v>892</v>
      </c>
      <c r="J345" t="s">
        <v>1212</v>
      </c>
      <c r="K345" s="5" t="s">
        <v>20</v>
      </c>
    </row>
    <row r="346" spans="1:11">
      <c r="A346" s="1">
        <f t="shared" si="5"/>
        <v>344</v>
      </c>
      <c r="B346" t="s">
        <v>1213</v>
      </c>
      <c r="C346" t="s">
        <v>1201</v>
      </c>
      <c r="D346" t="s">
        <v>1202</v>
      </c>
      <c r="E346" t="s">
        <v>1214</v>
      </c>
      <c r="F346" t="s">
        <v>1204</v>
      </c>
      <c r="G346" t="s">
        <v>1049</v>
      </c>
      <c r="H346" s="5" t="s">
        <v>891</v>
      </c>
      <c r="I346" t="s">
        <v>892</v>
      </c>
      <c r="J346" t="s">
        <v>1215</v>
      </c>
      <c r="K346" s="5" t="s">
        <v>20</v>
      </c>
    </row>
    <row r="347" spans="1:11">
      <c r="A347" s="1">
        <f t="shared" si="5"/>
        <v>345</v>
      </c>
      <c r="B347" t="s">
        <v>1216</v>
      </c>
      <c r="C347" t="s">
        <v>1201</v>
      </c>
      <c r="D347" t="s">
        <v>1202</v>
      </c>
      <c r="E347" t="s">
        <v>1080</v>
      </c>
      <c r="F347" t="s">
        <v>1204</v>
      </c>
      <c r="G347" t="s">
        <v>1049</v>
      </c>
      <c r="H347" s="5" t="s">
        <v>891</v>
      </c>
      <c r="I347" t="s">
        <v>892</v>
      </c>
      <c r="J347" t="s">
        <v>1217</v>
      </c>
      <c r="K347" s="5" t="s">
        <v>20</v>
      </c>
    </row>
    <row r="348" spans="1:11">
      <c r="A348" s="1">
        <f t="shared" si="5"/>
        <v>346</v>
      </c>
      <c r="B348" t="s">
        <v>1218</v>
      </c>
      <c r="C348" t="s">
        <v>1201</v>
      </c>
      <c r="D348" t="s">
        <v>1202</v>
      </c>
      <c r="E348" t="s">
        <v>1214</v>
      </c>
      <c r="F348" t="s">
        <v>1204</v>
      </c>
      <c r="G348" t="s">
        <v>1049</v>
      </c>
      <c r="H348" s="5" t="s">
        <v>891</v>
      </c>
      <c r="I348" t="s">
        <v>892</v>
      </c>
      <c r="J348" t="s">
        <v>1219</v>
      </c>
      <c r="K348" s="5" t="s">
        <v>20</v>
      </c>
    </row>
    <row r="349" spans="1:11">
      <c r="A349" s="1">
        <f t="shared" si="5"/>
        <v>347</v>
      </c>
      <c r="B349" t="s">
        <v>1220</v>
      </c>
      <c r="C349" t="s">
        <v>1201</v>
      </c>
      <c r="D349" t="s">
        <v>1202</v>
      </c>
      <c r="E349" t="s">
        <v>1221</v>
      </c>
      <c r="F349" t="s">
        <v>1204</v>
      </c>
      <c r="G349" t="s">
        <v>1049</v>
      </c>
      <c r="H349" s="5" t="s">
        <v>891</v>
      </c>
      <c r="I349" t="s">
        <v>892</v>
      </c>
      <c r="J349" t="s">
        <v>1222</v>
      </c>
      <c r="K349" s="5" t="s">
        <v>20</v>
      </c>
    </row>
    <row r="350" spans="1:11">
      <c r="A350" s="1">
        <f t="shared" si="5"/>
        <v>348</v>
      </c>
      <c r="B350" t="s">
        <v>1223</v>
      </c>
      <c r="C350" t="s">
        <v>1201</v>
      </c>
      <c r="D350" t="s">
        <v>1202</v>
      </c>
      <c r="E350" t="s">
        <v>1221</v>
      </c>
      <c r="F350" t="s">
        <v>1204</v>
      </c>
      <c r="G350" t="s">
        <v>1049</v>
      </c>
      <c r="H350" s="5" t="s">
        <v>891</v>
      </c>
      <c r="I350" t="s">
        <v>892</v>
      </c>
      <c r="J350" t="s">
        <v>1199</v>
      </c>
      <c r="K350" s="5" t="s">
        <v>20</v>
      </c>
    </row>
    <row r="351" spans="1:11">
      <c r="A351" s="1">
        <f t="shared" si="5"/>
        <v>349</v>
      </c>
      <c r="B351" t="s">
        <v>1224</v>
      </c>
      <c r="C351" t="s">
        <v>1201</v>
      </c>
      <c r="D351" t="s">
        <v>1225</v>
      </c>
      <c r="E351" t="s">
        <v>1226</v>
      </c>
      <c r="F351" t="s">
        <v>1204</v>
      </c>
      <c r="G351" t="s">
        <v>1025</v>
      </c>
      <c r="H351" s="5" t="s">
        <v>891</v>
      </c>
      <c r="I351" t="s">
        <v>892</v>
      </c>
      <c r="J351" t="s">
        <v>912</v>
      </c>
      <c r="K351" s="5" t="s">
        <v>20</v>
      </c>
    </row>
    <row r="352" spans="1:11">
      <c r="A352" s="1">
        <f t="shared" si="5"/>
        <v>350</v>
      </c>
      <c r="B352" t="s">
        <v>1227</v>
      </c>
      <c r="C352" t="s">
        <v>1201</v>
      </c>
      <c r="D352" t="s">
        <v>1225</v>
      </c>
      <c r="E352" t="s">
        <v>1066</v>
      </c>
      <c r="F352" t="s">
        <v>1204</v>
      </c>
      <c r="G352" t="s">
        <v>1025</v>
      </c>
      <c r="H352" s="5" t="s">
        <v>891</v>
      </c>
      <c r="I352" t="s">
        <v>892</v>
      </c>
      <c r="J352" t="s">
        <v>915</v>
      </c>
      <c r="K352" s="5" t="s">
        <v>20</v>
      </c>
    </row>
    <row r="353" spans="1:11">
      <c r="A353" s="1">
        <f t="shared" si="5"/>
        <v>351</v>
      </c>
      <c r="B353" t="s">
        <v>1228</v>
      </c>
      <c r="C353" t="s">
        <v>1201</v>
      </c>
      <c r="D353" t="s">
        <v>1225</v>
      </c>
      <c r="E353" t="s">
        <v>1069</v>
      </c>
      <c r="F353" t="s">
        <v>1204</v>
      </c>
      <c r="G353" t="s">
        <v>1025</v>
      </c>
      <c r="H353" s="5" t="s">
        <v>891</v>
      </c>
      <c r="I353" t="s">
        <v>892</v>
      </c>
      <c r="J353" t="s">
        <v>1166</v>
      </c>
      <c r="K353" s="5" t="s">
        <v>20</v>
      </c>
    </row>
    <row r="354" spans="1:11">
      <c r="A354" s="1">
        <f t="shared" si="5"/>
        <v>352</v>
      </c>
      <c r="B354" t="s">
        <v>1229</v>
      </c>
      <c r="C354" t="s">
        <v>1201</v>
      </c>
      <c r="D354" t="s">
        <v>1225</v>
      </c>
      <c r="E354" t="s">
        <v>1030</v>
      </c>
      <c r="F354" t="s">
        <v>1204</v>
      </c>
      <c r="G354" t="s">
        <v>1025</v>
      </c>
      <c r="H354" s="5" t="s">
        <v>891</v>
      </c>
      <c r="I354" t="s">
        <v>892</v>
      </c>
      <c r="J354" t="s">
        <v>1230</v>
      </c>
      <c r="K354" s="5" t="s">
        <v>20</v>
      </c>
    </row>
    <row r="355" spans="1:11">
      <c r="A355" s="1">
        <f t="shared" si="5"/>
        <v>353</v>
      </c>
      <c r="B355" t="s">
        <v>1231</v>
      </c>
      <c r="C355" t="s">
        <v>1201</v>
      </c>
      <c r="D355" t="s">
        <v>1225</v>
      </c>
      <c r="E355" t="s">
        <v>1232</v>
      </c>
      <c r="F355" t="s">
        <v>1204</v>
      </c>
      <c r="G355" t="s">
        <v>289</v>
      </c>
      <c r="H355" s="5" t="s">
        <v>891</v>
      </c>
      <c r="I355" t="s">
        <v>892</v>
      </c>
      <c r="J355" t="s">
        <v>1233</v>
      </c>
      <c r="K355" s="5" t="s">
        <v>20</v>
      </c>
    </row>
    <row r="356" spans="1:11">
      <c r="A356" s="1">
        <f t="shared" si="5"/>
        <v>354</v>
      </c>
      <c r="B356" t="s">
        <v>1234</v>
      </c>
      <c r="C356" t="s">
        <v>1201</v>
      </c>
      <c r="D356" t="s">
        <v>1225</v>
      </c>
      <c r="E356" t="s">
        <v>1235</v>
      </c>
      <c r="F356" t="s">
        <v>1204</v>
      </c>
      <c r="G356" t="s">
        <v>289</v>
      </c>
      <c r="H356" s="5" t="s">
        <v>891</v>
      </c>
      <c r="I356" t="s">
        <v>892</v>
      </c>
      <c r="J356" t="s">
        <v>1236</v>
      </c>
      <c r="K356" s="5" t="s">
        <v>20</v>
      </c>
    </row>
    <row r="357" spans="1:11">
      <c r="A357" s="1">
        <f t="shared" si="5"/>
        <v>355</v>
      </c>
      <c r="B357" t="s">
        <v>1237</v>
      </c>
      <c r="C357" t="s">
        <v>1201</v>
      </c>
      <c r="D357" t="s">
        <v>1225</v>
      </c>
      <c r="E357" t="s">
        <v>914</v>
      </c>
      <c r="F357" t="s">
        <v>1204</v>
      </c>
      <c r="G357" t="s">
        <v>289</v>
      </c>
      <c r="H357" s="5" t="s">
        <v>891</v>
      </c>
      <c r="I357" t="s">
        <v>892</v>
      </c>
      <c r="J357" t="s">
        <v>415</v>
      </c>
      <c r="K357" s="5" t="s">
        <v>20</v>
      </c>
    </row>
    <row r="358" spans="1:11">
      <c r="A358" s="1">
        <f t="shared" si="5"/>
        <v>356</v>
      </c>
      <c r="B358" t="s">
        <v>1238</v>
      </c>
      <c r="C358" t="s">
        <v>1201</v>
      </c>
      <c r="D358" t="s">
        <v>1225</v>
      </c>
      <c r="E358" t="s">
        <v>897</v>
      </c>
      <c r="F358" t="s">
        <v>1204</v>
      </c>
      <c r="G358" t="s">
        <v>289</v>
      </c>
      <c r="H358" s="5" t="s">
        <v>891</v>
      </c>
      <c r="I358" t="s">
        <v>892</v>
      </c>
      <c r="J358" t="s">
        <v>1239</v>
      </c>
      <c r="K358" s="5" t="s">
        <v>20</v>
      </c>
    </row>
    <row r="359" spans="1:11">
      <c r="A359" s="1">
        <f t="shared" si="5"/>
        <v>357</v>
      </c>
      <c r="B359" t="s">
        <v>1240</v>
      </c>
      <c r="C359" t="s">
        <v>1241</v>
      </c>
      <c r="D359" t="s">
        <v>1242</v>
      </c>
      <c r="E359" t="s">
        <v>967</v>
      </c>
      <c r="F359" t="s">
        <v>1204</v>
      </c>
      <c r="G359" t="s">
        <v>471</v>
      </c>
      <c r="H359" s="5" t="s">
        <v>891</v>
      </c>
      <c r="I359" t="s">
        <v>892</v>
      </c>
      <c r="J359" t="s">
        <v>142</v>
      </c>
      <c r="K359" s="5" t="s">
        <v>20</v>
      </c>
    </row>
    <row r="360" spans="1:11">
      <c r="A360" s="1">
        <f t="shared" si="5"/>
        <v>358</v>
      </c>
      <c r="B360" t="s">
        <v>1243</v>
      </c>
      <c r="C360" t="s">
        <v>1244</v>
      </c>
      <c r="D360" t="s">
        <v>1245</v>
      </c>
      <c r="E360" t="s">
        <v>1226</v>
      </c>
      <c r="F360" t="s">
        <v>1204</v>
      </c>
      <c r="G360" t="s">
        <v>471</v>
      </c>
      <c r="H360" s="5" t="s">
        <v>891</v>
      </c>
      <c r="I360" t="s">
        <v>892</v>
      </c>
      <c r="J360" t="s">
        <v>724</v>
      </c>
      <c r="K360" s="5" t="s">
        <v>20</v>
      </c>
    </row>
    <row r="361" spans="1:11">
      <c r="A361" s="1">
        <f t="shared" si="5"/>
        <v>359</v>
      </c>
      <c r="B361" s="6" t="s">
        <v>1246</v>
      </c>
      <c r="C361" s="6" t="s">
        <v>1247</v>
      </c>
      <c r="D361" s="6" t="s">
        <v>1248</v>
      </c>
      <c r="E361" s="6" t="s">
        <v>1232</v>
      </c>
      <c r="F361" s="5" t="s">
        <v>1249</v>
      </c>
      <c r="G361" s="7" t="s">
        <v>619</v>
      </c>
      <c r="H361" s="7" t="s">
        <v>891</v>
      </c>
      <c r="I361" s="7" t="s">
        <v>892</v>
      </c>
      <c r="J361" s="7"/>
      <c r="K361" s="8" t="s">
        <v>164</v>
      </c>
    </row>
    <row r="362" spans="1:11">
      <c r="A362" s="1">
        <f t="shared" si="5"/>
        <v>360</v>
      </c>
      <c r="B362" s="6" t="s">
        <v>1250</v>
      </c>
      <c r="C362" s="6" t="s">
        <v>1247</v>
      </c>
      <c r="D362" s="6" t="s">
        <v>1248</v>
      </c>
      <c r="E362" s="6" t="s">
        <v>1251</v>
      </c>
      <c r="F362" s="5" t="s">
        <v>1249</v>
      </c>
      <c r="G362" s="7" t="s">
        <v>619</v>
      </c>
      <c r="H362" s="7" t="s">
        <v>891</v>
      </c>
      <c r="I362" s="8" t="s">
        <v>892</v>
      </c>
      <c r="J362" s="7"/>
      <c r="K362" s="8" t="s">
        <v>164</v>
      </c>
    </row>
    <row r="363" spans="1:11">
      <c r="A363" s="1">
        <f t="shared" si="5"/>
        <v>361</v>
      </c>
      <c r="B363" t="s">
        <v>1252</v>
      </c>
      <c r="C363" t="s">
        <v>1253</v>
      </c>
      <c r="D363" t="s">
        <v>1254</v>
      </c>
      <c r="E363" t="s">
        <v>1255</v>
      </c>
      <c r="F363" t="s">
        <v>789</v>
      </c>
      <c r="G363" t="s">
        <v>321</v>
      </c>
      <c r="H363" s="5" t="s">
        <v>1256</v>
      </c>
      <c r="I363" t="s">
        <v>1257</v>
      </c>
      <c r="J363" t="s">
        <v>1258</v>
      </c>
      <c r="K363" s="5" t="s">
        <v>20</v>
      </c>
    </row>
    <row r="364" spans="1:11">
      <c r="A364" s="1">
        <f t="shared" si="5"/>
        <v>362</v>
      </c>
      <c r="B364" t="s">
        <v>1259</v>
      </c>
      <c r="C364" t="s">
        <v>1253</v>
      </c>
      <c r="D364" t="s">
        <v>1254</v>
      </c>
      <c r="E364" t="s">
        <v>1260</v>
      </c>
      <c r="F364" t="s">
        <v>789</v>
      </c>
      <c r="G364" t="s">
        <v>321</v>
      </c>
      <c r="H364" s="5" t="s">
        <v>1256</v>
      </c>
      <c r="I364" t="s">
        <v>1257</v>
      </c>
      <c r="J364" t="s">
        <v>1261</v>
      </c>
      <c r="K364" s="5" t="s">
        <v>20</v>
      </c>
    </row>
    <row r="365" spans="1:11">
      <c r="A365" s="1">
        <f t="shared" si="5"/>
        <v>363</v>
      </c>
      <c r="B365" t="s">
        <v>1262</v>
      </c>
      <c r="C365" t="s">
        <v>1253</v>
      </c>
      <c r="D365" t="s">
        <v>1254</v>
      </c>
      <c r="E365" t="s">
        <v>1263</v>
      </c>
      <c r="F365" t="s">
        <v>789</v>
      </c>
      <c r="G365" t="s">
        <v>321</v>
      </c>
      <c r="H365" s="5" t="s">
        <v>1256</v>
      </c>
      <c r="I365" t="s">
        <v>1257</v>
      </c>
      <c r="J365" t="s">
        <v>971</v>
      </c>
      <c r="K365" s="5" t="s">
        <v>20</v>
      </c>
    </row>
    <row r="366" spans="1:11">
      <c r="A366" s="1">
        <f t="shared" si="5"/>
        <v>364</v>
      </c>
      <c r="B366" t="s">
        <v>1264</v>
      </c>
      <c r="C366" t="s">
        <v>1253</v>
      </c>
      <c r="D366" t="s">
        <v>1254</v>
      </c>
      <c r="E366" t="s">
        <v>1265</v>
      </c>
      <c r="F366" t="s">
        <v>789</v>
      </c>
      <c r="G366" t="s">
        <v>321</v>
      </c>
      <c r="H366" s="5" t="s">
        <v>1256</v>
      </c>
      <c r="I366" t="s">
        <v>1257</v>
      </c>
      <c r="J366" t="s">
        <v>1266</v>
      </c>
      <c r="K366" s="5" t="s">
        <v>20</v>
      </c>
    </row>
    <row r="367" spans="1:11">
      <c r="A367" s="1">
        <f t="shared" si="5"/>
        <v>365</v>
      </c>
      <c r="B367" t="s">
        <v>1267</v>
      </c>
      <c r="C367" t="s">
        <v>1268</v>
      </c>
      <c r="D367" t="s">
        <v>1269</v>
      </c>
      <c r="E367" t="s">
        <v>1270</v>
      </c>
      <c r="F367" t="s">
        <v>789</v>
      </c>
      <c r="G367" t="s">
        <v>110</v>
      </c>
      <c r="H367" s="5" t="s">
        <v>1256</v>
      </c>
      <c r="I367" t="s">
        <v>1271</v>
      </c>
      <c r="J367" t="s">
        <v>20</v>
      </c>
      <c r="K367" s="5" t="s">
        <v>20</v>
      </c>
    </row>
    <row r="368" spans="1:11">
      <c r="A368" s="1">
        <f t="shared" si="5"/>
        <v>366</v>
      </c>
      <c r="B368" t="s">
        <v>1272</v>
      </c>
      <c r="C368" t="s">
        <v>1273</v>
      </c>
      <c r="D368" t="s">
        <v>1274</v>
      </c>
      <c r="E368" t="s">
        <v>1275</v>
      </c>
      <c r="F368" t="s">
        <v>789</v>
      </c>
      <c r="G368" t="s">
        <v>110</v>
      </c>
      <c r="H368" s="5" t="s">
        <v>1256</v>
      </c>
      <c r="I368" t="s">
        <v>1271</v>
      </c>
      <c r="J368" t="s">
        <v>1276</v>
      </c>
      <c r="K368" s="5" t="s">
        <v>20</v>
      </c>
    </row>
    <row r="369" spans="1:11">
      <c r="A369" s="1">
        <f t="shared" si="5"/>
        <v>367</v>
      </c>
      <c r="B369" t="s">
        <v>1277</v>
      </c>
      <c r="C369" t="s">
        <v>1278</v>
      </c>
      <c r="D369" t="s">
        <v>1279</v>
      </c>
      <c r="E369" t="s">
        <v>1280</v>
      </c>
      <c r="F369" t="s">
        <v>789</v>
      </c>
      <c r="G369" t="s">
        <v>110</v>
      </c>
      <c r="H369" s="5" t="s">
        <v>1256</v>
      </c>
      <c r="I369" t="s">
        <v>1271</v>
      </c>
      <c r="J369" t="s">
        <v>20</v>
      </c>
      <c r="K369" s="5" t="s">
        <v>20</v>
      </c>
    </row>
    <row r="370" spans="1:11">
      <c r="A370" s="1">
        <f t="shared" si="5"/>
        <v>368</v>
      </c>
      <c r="B370" t="s">
        <v>1281</v>
      </c>
      <c r="C370" t="s">
        <v>1282</v>
      </c>
      <c r="D370" t="s">
        <v>1283</v>
      </c>
      <c r="E370" t="s">
        <v>1284</v>
      </c>
      <c r="F370" t="s">
        <v>789</v>
      </c>
      <c r="G370" t="s">
        <v>299</v>
      </c>
      <c r="H370" s="5" t="s">
        <v>1256</v>
      </c>
      <c r="I370" t="s">
        <v>1271</v>
      </c>
      <c r="J370" t="s">
        <v>1209</v>
      </c>
      <c r="K370" s="5" t="s">
        <v>20</v>
      </c>
    </row>
    <row r="371" spans="1:11">
      <c r="A371" s="1">
        <f t="shared" si="5"/>
        <v>369</v>
      </c>
      <c r="B371" t="s">
        <v>1285</v>
      </c>
      <c r="C371" t="s">
        <v>1282</v>
      </c>
      <c r="D371" t="s">
        <v>1283</v>
      </c>
      <c r="E371" t="s">
        <v>1286</v>
      </c>
      <c r="F371" t="s">
        <v>789</v>
      </c>
      <c r="G371" t="s">
        <v>299</v>
      </c>
      <c r="H371" s="5" t="s">
        <v>1256</v>
      </c>
      <c r="I371" t="s">
        <v>1271</v>
      </c>
      <c r="J371" t="s">
        <v>1287</v>
      </c>
      <c r="K371" s="5" t="s">
        <v>20</v>
      </c>
    </row>
    <row r="372" spans="1:11">
      <c r="A372" s="1">
        <f t="shared" si="5"/>
        <v>370</v>
      </c>
      <c r="B372" t="s">
        <v>1288</v>
      </c>
      <c r="C372" t="s">
        <v>1282</v>
      </c>
      <c r="D372" t="s">
        <v>1283</v>
      </c>
      <c r="E372" t="s">
        <v>1289</v>
      </c>
      <c r="F372" t="s">
        <v>789</v>
      </c>
      <c r="G372" t="s">
        <v>299</v>
      </c>
      <c r="H372" s="5" t="s">
        <v>1256</v>
      </c>
      <c r="I372" t="s">
        <v>1271</v>
      </c>
      <c r="J372" t="s">
        <v>23</v>
      </c>
      <c r="K372" s="5" t="s">
        <v>20</v>
      </c>
    </row>
    <row r="373" spans="1:11">
      <c r="A373" s="1">
        <f t="shared" si="5"/>
        <v>371</v>
      </c>
      <c r="B373" t="s">
        <v>1290</v>
      </c>
      <c r="C373" t="s">
        <v>1282</v>
      </c>
      <c r="D373" t="s">
        <v>1283</v>
      </c>
      <c r="E373" t="s">
        <v>1291</v>
      </c>
      <c r="F373" t="s">
        <v>789</v>
      </c>
      <c r="G373" t="s">
        <v>299</v>
      </c>
      <c r="H373" s="5" t="s">
        <v>1256</v>
      </c>
      <c r="I373" t="s">
        <v>1271</v>
      </c>
      <c r="J373" t="s">
        <v>1292</v>
      </c>
      <c r="K373" s="5" t="s">
        <v>20</v>
      </c>
    </row>
    <row r="374" spans="1:11">
      <c r="A374" s="1">
        <f t="shared" si="5"/>
        <v>372</v>
      </c>
      <c r="B374" t="s">
        <v>1293</v>
      </c>
      <c r="C374" t="s">
        <v>1282</v>
      </c>
      <c r="D374" t="s">
        <v>1283</v>
      </c>
      <c r="E374" t="s">
        <v>1284</v>
      </c>
      <c r="F374" t="s">
        <v>789</v>
      </c>
      <c r="G374" t="s">
        <v>299</v>
      </c>
      <c r="H374" s="5" t="s">
        <v>1256</v>
      </c>
      <c r="I374" t="s">
        <v>1271</v>
      </c>
      <c r="J374" t="s">
        <v>1294</v>
      </c>
      <c r="K374" s="5" t="s">
        <v>20</v>
      </c>
    </row>
    <row r="375" spans="1:11">
      <c r="A375" s="1">
        <f t="shared" si="5"/>
        <v>373</v>
      </c>
      <c r="B375" t="s">
        <v>1295</v>
      </c>
      <c r="C375" t="s">
        <v>1282</v>
      </c>
      <c r="D375" t="s">
        <v>1283</v>
      </c>
      <c r="E375" t="s">
        <v>1296</v>
      </c>
      <c r="F375" t="s">
        <v>789</v>
      </c>
      <c r="G375" t="s">
        <v>299</v>
      </c>
      <c r="H375" s="5" t="s">
        <v>1256</v>
      </c>
      <c r="I375" t="s">
        <v>1271</v>
      </c>
      <c r="J375" t="s">
        <v>1236</v>
      </c>
      <c r="K375" s="5" t="s">
        <v>20</v>
      </c>
    </row>
    <row r="376" spans="1:11">
      <c r="A376" s="1">
        <f t="shared" si="5"/>
        <v>374</v>
      </c>
      <c r="B376" t="s">
        <v>1297</v>
      </c>
      <c r="C376" t="s">
        <v>1282</v>
      </c>
      <c r="D376" t="s">
        <v>1283</v>
      </c>
      <c r="E376" t="s">
        <v>1280</v>
      </c>
      <c r="F376" t="s">
        <v>789</v>
      </c>
      <c r="G376" t="s">
        <v>299</v>
      </c>
      <c r="H376" s="5" t="s">
        <v>1256</v>
      </c>
      <c r="I376" t="s">
        <v>1271</v>
      </c>
      <c r="J376" t="s">
        <v>415</v>
      </c>
      <c r="K376" s="5" t="s">
        <v>20</v>
      </c>
    </row>
    <row r="377" spans="1:11">
      <c r="A377" s="1">
        <f t="shared" si="5"/>
        <v>375</v>
      </c>
      <c r="B377" t="s">
        <v>1298</v>
      </c>
      <c r="C377" t="s">
        <v>1282</v>
      </c>
      <c r="D377" t="s">
        <v>1283</v>
      </c>
      <c r="E377" t="s">
        <v>1280</v>
      </c>
      <c r="F377" t="s">
        <v>789</v>
      </c>
      <c r="G377" t="s">
        <v>299</v>
      </c>
      <c r="H377" s="5" t="s">
        <v>1256</v>
      </c>
      <c r="I377" t="s">
        <v>1271</v>
      </c>
      <c r="J377" t="s">
        <v>1299</v>
      </c>
      <c r="K377" s="5" t="s">
        <v>20</v>
      </c>
    </row>
    <row r="378" spans="1:11">
      <c r="A378" s="1">
        <f t="shared" si="5"/>
        <v>376</v>
      </c>
      <c r="B378" t="s">
        <v>1300</v>
      </c>
      <c r="C378" t="s">
        <v>1282</v>
      </c>
      <c r="D378" t="s">
        <v>1283</v>
      </c>
      <c r="E378" t="s">
        <v>1291</v>
      </c>
      <c r="F378" t="s">
        <v>789</v>
      </c>
      <c r="G378" t="s">
        <v>299</v>
      </c>
      <c r="H378" s="5" t="s">
        <v>1256</v>
      </c>
      <c r="I378" t="s">
        <v>1271</v>
      </c>
      <c r="J378" t="s">
        <v>1301</v>
      </c>
      <c r="K378" s="5" t="s">
        <v>20</v>
      </c>
    </row>
    <row r="379" spans="1:11">
      <c r="A379" s="1">
        <f t="shared" si="5"/>
        <v>377</v>
      </c>
      <c r="B379" t="s">
        <v>1302</v>
      </c>
      <c r="C379" t="s">
        <v>1282</v>
      </c>
      <c r="D379" t="s">
        <v>1283</v>
      </c>
      <c r="E379" t="s">
        <v>1296</v>
      </c>
      <c r="F379" t="s">
        <v>789</v>
      </c>
      <c r="G379" t="s">
        <v>299</v>
      </c>
      <c r="H379" s="5" t="s">
        <v>1256</v>
      </c>
      <c r="I379" t="s">
        <v>1271</v>
      </c>
      <c r="J379" t="s">
        <v>1303</v>
      </c>
      <c r="K379" s="5" t="s">
        <v>20</v>
      </c>
    </row>
    <row r="380" spans="1:11">
      <c r="A380" s="1">
        <f t="shared" si="5"/>
        <v>378</v>
      </c>
      <c r="B380" t="s">
        <v>1304</v>
      </c>
      <c r="C380" t="s">
        <v>1282</v>
      </c>
      <c r="D380" t="s">
        <v>1283</v>
      </c>
      <c r="E380" t="s">
        <v>1305</v>
      </c>
      <c r="F380" t="s">
        <v>789</v>
      </c>
      <c r="G380" t="s">
        <v>299</v>
      </c>
      <c r="H380" s="5" t="s">
        <v>1256</v>
      </c>
      <c r="I380" t="s">
        <v>1271</v>
      </c>
      <c r="J380" t="s">
        <v>1306</v>
      </c>
      <c r="K380" s="5" t="s">
        <v>20</v>
      </c>
    </row>
    <row r="381" spans="1:11">
      <c r="A381" s="1">
        <f t="shared" si="5"/>
        <v>379</v>
      </c>
      <c r="B381" t="s">
        <v>1307</v>
      </c>
      <c r="C381" t="s">
        <v>1282</v>
      </c>
      <c r="D381" t="s">
        <v>1283</v>
      </c>
      <c r="E381" t="s">
        <v>1286</v>
      </c>
      <c r="F381" t="s">
        <v>789</v>
      </c>
      <c r="G381" t="s">
        <v>299</v>
      </c>
      <c r="H381" s="5" t="s">
        <v>1256</v>
      </c>
      <c r="I381" t="s">
        <v>1271</v>
      </c>
      <c r="J381" t="s">
        <v>1308</v>
      </c>
      <c r="K381" s="5" t="s">
        <v>20</v>
      </c>
    </row>
    <row r="382" spans="1:11">
      <c r="A382" s="1">
        <f t="shared" si="5"/>
        <v>380</v>
      </c>
      <c r="B382" t="s">
        <v>1309</v>
      </c>
      <c r="C382" t="s">
        <v>1282</v>
      </c>
      <c r="D382" t="s">
        <v>1283</v>
      </c>
      <c r="E382" t="s">
        <v>1296</v>
      </c>
      <c r="F382" t="s">
        <v>789</v>
      </c>
      <c r="G382" t="s">
        <v>299</v>
      </c>
      <c r="H382" s="5" t="s">
        <v>1256</v>
      </c>
      <c r="I382" t="s">
        <v>1271</v>
      </c>
      <c r="J382" t="s">
        <v>1310</v>
      </c>
      <c r="K382" s="5" t="s">
        <v>20</v>
      </c>
    </row>
    <row r="383" spans="1:11">
      <c r="A383" s="1">
        <f t="shared" si="5"/>
        <v>381</v>
      </c>
      <c r="B383" t="s">
        <v>1311</v>
      </c>
      <c r="C383" t="s">
        <v>1282</v>
      </c>
      <c r="D383" t="s">
        <v>1283</v>
      </c>
      <c r="E383" t="s">
        <v>1289</v>
      </c>
      <c r="F383" t="s">
        <v>789</v>
      </c>
      <c r="G383" t="s">
        <v>299</v>
      </c>
      <c r="H383" s="5" t="s">
        <v>1256</v>
      </c>
      <c r="I383" t="s">
        <v>1271</v>
      </c>
      <c r="J383" t="s">
        <v>1312</v>
      </c>
      <c r="K383" s="5" t="s">
        <v>20</v>
      </c>
    </row>
    <row r="384" spans="1:11">
      <c r="A384" s="1">
        <f t="shared" si="5"/>
        <v>382</v>
      </c>
      <c r="B384" t="s">
        <v>1313</v>
      </c>
      <c r="C384" t="s">
        <v>1314</v>
      </c>
      <c r="D384" t="s">
        <v>1315</v>
      </c>
      <c r="E384" t="s">
        <v>1316</v>
      </c>
      <c r="F384" t="s">
        <v>789</v>
      </c>
      <c r="G384" t="s">
        <v>180</v>
      </c>
      <c r="H384" s="9" t="s">
        <v>1256</v>
      </c>
      <c r="I384" t="s">
        <v>1257</v>
      </c>
      <c r="J384" t="s">
        <v>1317</v>
      </c>
      <c r="K384" s="5" t="s">
        <v>20</v>
      </c>
    </row>
    <row r="385" spans="1:11">
      <c r="A385" s="1">
        <f t="shared" si="5"/>
        <v>383</v>
      </c>
      <c r="B385" t="s">
        <v>1318</v>
      </c>
      <c r="C385" t="s">
        <v>1314</v>
      </c>
      <c r="D385" t="s">
        <v>1315</v>
      </c>
      <c r="E385" t="s">
        <v>1319</v>
      </c>
      <c r="F385" t="s">
        <v>789</v>
      </c>
      <c r="G385" t="s">
        <v>180</v>
      </c>
      <c r="H385" s="5" t="s">
        <v>1256</v>
      </c>
      <c r="I385" t="s">
        <v>1257</v>
      </c>
      <c r="J385" t="s">
        <v>1320</v>
      </c>
      <c r="K385" s="5" t="s">
        <v>20</v>
      </c>
    </row>
    <row r="386" spans="1:11">
      <c r="A386" s="1">
        <f t="shared" si="5"/>
        <v>384</v>
      </c>
      <c r="B386" t="s">
        <v>1321</v>
      </c>
      <c r="C386" t="s">
        <v>1314</v>
      </c>
      <c r="D386" t="s">
        <v>1315</v>
      </c>
      <c r="E386" t="s">
        <v>1322</v>
      </c>
      <c r="F386" t="s">
        <v>789</v>
      </c>
      <c r="G386" t="s">
        <v>180</v>
      </c>
      <c r="H386" s="5" t="s">
        <v>1256</v>
      </c>
      <c r="I386" t="s">
        <v>1257</v>
      </c>
      <c r="J386" t="s">
        <v>912</v>
      </c>
      <c r="K386" s="5" t="s">
        <v>20</v>
      </c>
    </row>
    <row r="387" spans="1:11">
      <c r="A387" s="1">
        <f t="shared" ref="A387:A450" si="6">ROW()-2</f>
        <v>385</v>
      </c>
      <c r="B387" t="s">
        <v>1323</v>
      </c>
      <c r="C387" t="s">
        <v>1314</v>
      </c>
      <c r="D387" t="s">
        <v>1315</v>
      </c>
      <c r="E387" t="s">
        <v>1286</v>
      </c>
      <c r="F387" t="s">
        <v>789</v>
      </c>
      <c r="G387" t="s">
        <v>180</v>
      </c>
      <c r="H387" s="5" t="s">
        <v>1256</v>
      </c>
      <c r="I387" t="s">
        <v>1257</v>
      </c>
      <c r="J387" t="s">
        <v>1230</v>
      </c>
      <c r="K387" s="5" t="s">
        <v>20</v>
      </c>
    </row>
    <row r="388" spans="1:11">
      <c r="A388" s="1">
        <f t="shared" si="6"/>
        <v>386</v>
      </c>
      <c r="B388" t="s">
        <v>1324</v>
      </c>
      <c r="C388" t="s">
        <v>1314</v>
      </c>
      <c r="D388" t="s">
        <v>1315</v>
      </c>
      <c r="E388" t="s">
        <v>1325</v>
      </c>
      <c r="F388" t="s">
        <v>789</v>
      </c>
      <c r="G388" t="s">
        <v>180</v>
      </c>
      <c r="H388" s="5" t="s">
        <v>1256</v>
      </c>
      <c r="I388" t="s">
        <v>1257</v>
      </c>
      <c r="J388" t="s">
        <v>924</v>
      </c>
      <c r="K388" s="5" t="s">
        <v>20</v>
      </c>
    </row>
    <row r="389" spans="1:11">
      <c r="A389" s="1">
        <f t="shared" si="6"/>
        <v>387</v>
      </c>
      <c r="B389" t="s">
        <v>1326</v>
      </c>
      <c r="C389" t="s">
        <v>1314</v>
      </c>
      <c r="D389" t="s">
        <v>1315</v>
      </c>
      <c r="E389" t="s">
        <v>1291</v>
      </c>
      <c r="F389" t="s">
        <v>789</v>
      </c>
      <c r="G389" t="s">
        <v>180</v>
      </c>
      <c r="H389" s="5" t="s">
        <v>1256</v>
      </c>
      <c r="I389" t="s">
        <v>1257</v>
      </c>
      <c r="J389" t="s">
        <v>1327</v>
      </c>
      <c r="K389" s="5" t="s">
        <v>20</v>
      </c>
    </row>
    <row r="390" spans="1:11">
      <c r="A390" s="1">
        <f t="shared" si="6"/>
        <v>388</v>
      </c>
      <c r="B390" t="s">
        <v>1328</v>
      </c>
      <c r="C390" t="s">
        <v>1314</v>
      </c>
      <c r="D390" t="s">
        <v>1315</v>
      </c>
      <c r="E390" t="s">
        <v>1329</v>
      </c>
      <c r="F390" t="s">
        <v>789</v>
      </c>
      <c r="G390" t="s">
        <v>180</v>
      </c>
      <c r="H390" s="5" t="s">
        <v>1256</v>
      </c>
      <c r="I390" t="s">
        <v>1257</v>
      </c>
      <c r="J390" t="s">
        <v>1207</v>
      </c>
      <c r="K390" s="5" t="s">
        <v>20</v>
      </c>
    </row>
    <row r="391" spans="1:11">
      <c r="A391" s="1">
        <f t="shared" si="6"/>
        <v>389</v>
      </c>
      <c r="B391" t="s">
        <v>1330</v>
      </c>
      <c r="C391" t="s">
        <v>1331</v>
      </c>
      <c r="D391" t="s">
        <v>1332</v>
      </c>
      <c r="E391" t="s">
        <v>1333</v>
      </c>
      <c r="F391" t="s">
        <v>789</v>
      </c>
      <c r="G391" t="s">
        <v>202</v>
      </c>
      <c r="H391" s="5" t="s">
        <v>1256</v>
      </c>
      <c r="I391" t="s">
        <v>1257</v>
      </c>
      <c r="J391" t="s">
        <v>1334</v>
      </c>
      <c r="K391" s="5" t="s">
        <v>20</v>
      </c>
    </row>
    <row r="392" spans="1:11">
      <c r="A392" s="1">
        <f t="shared" si="6"/>
        <v>390</v>
      </c>
      <c r="B392" t="s">
        <v>1335</v>
      </c>
      <c r="C392" t="s">
        <v>1336</v>
      </c>
      <c r="D392" t="s">
        <v>1337</v>
      </c>
      <c r="E392" t="s">
        <v>1333</v>
      </c>
      <c r="F392" t="s">
        <v>789</v>
      </c>
      <c r="G392" t="s">
        <v>202</v>
      </c>
      <c r="H392" s="5" t="s">
        <v>1256</v>
      </c>
      <c r="I392" t="s">
        <v>1257</v>
      </c>
      <c r="J392" t="s">
        <v>1334</v>
      </c>
      <c r="K392" s="5" t="s">
        <v>20</v>
      </c>
    </row>
    <row r="393" spans="1:11">
      <c r="A393" s="1">
        <f t="shared" si="6"/>
        <v>391</v>
      </c>
      <c r="B393" t="s">
        <v>1338</v>
      </c>
      <c r="C393" t="s">
        <v>1339</v>
      </c>
      <c r="D393" t="s">
        <v>1340</v>
      </c>
      <c r="E393" t="s">
        <v>1341</v>
      </c>
      <c r="F393" t="s">
        <v>789</v>
      </c>
      <c r="G393" t="s">
        <v>202</v>
      </c>
      <c r="H393" s="5" t="s">
        <v>1256</v>
      </c>
      <c r="I393" t="s">
        <v>1257</v>
      </c>
      <c r="J393" t="s">
        <v>1342</v>
      </c>
      <c r="K393" s="5" t="s">
        <v>20</v>
      </c>
    </row>
    <row r="394" spans="1:11">
      <c r="A394" s="1">
        <f t="shared" si="6"/>
        <v>392</v>
      </c>
      <c r="B394" t="s">
        <v>1343</v>
      </c>
      <c r="C394" t="s">
        <v>1344</v>
      </c>
      <c r="D394" t="s">
        <v>1345</v>
      </c>
      <c r="E394" t="s">
        <v>1346</v>
      </c>
      <c r="F394" t="s">
        <v>120</v>
      </c>
      <c r="G394" t="s">
        <v>911</v>
      </c>
      <c r="H394" s="5" t="s">
        <v>1256</v>
      </c>
      <c r="I394" t="s">
        <v>1271</v>
      </c>
      <c r="J394" t="s">
        <v>1347</v>
      </c>
      <c r="K394" s="5" t="s">
        <v>20</v>
      </c>
    </row>
    <row r="395" spans="1:11">
      <c r="A395" s="1">
        <f t="shared" si="6"/>
        <v>393</v>
      </c>
      <c r="B395" t="s">
        <v>1348</v>
      </c>
      <c r="C395" t="s">
        <v>1344</v>
      </c>
      <c r="D395" t="s">
        <v>1345</v>
      </c>
      <c r="E395" t="s">
        <v>1346</v>
      </c>
      <c r="F395" t="s">
        <v>120</v>
      </c>
      <c r="G395" t="s">
        <v>911</v>
      </c>
      <c r="H395" s="5" t="s">
        <v>1256</v>
      </c>
      <c r="I395" t="s">
        <v>1271</v>
      </c>
      <c r="J395" t="s">
        <v>1349</v>
      </c>
      <c r="K395" s="5" t="s">
        <v>20</v>
      </c>
    </row>
    <row r="396" spans="1:11">
      <c r="A396" s="1">
        <f t="shared" si="6"/>
        <v>394</v>
      </c>
      <c r="B396" t="s">
        <v>1350</v>
      </c>
      <c r="C396" t="s">
        <v>1344</v>
      </c>
      <c r="D396" t="s">
        <v>1345</v>
      </c>
      <c r="E396" t="s">
        <v>1333</v>
      </c>
      <c r="F396" t="s">
        <v>120</v>
      </c>
      <c r="G396" t="s">
        <v>911</v>
      </c>
      <c r="H396" s="5" t="s">
        <v>1256</v>
      </c>
      <c r="I396" t="s">
        <v>1271</v>
      </c>
      <c r="J396" t="s">
        <v>1351</v>
      </c>
      <c r="K396" s="5" t="s">
        <v>20</v>
      </c>
    </row>
    <row r="397" spans="1:11">
      <c r="A397" s="1">
        <f t="shared" si="6"/>
        <v>395</v>
      </c>
      <c r="B397" t="s">
        <v>1352</v>
      </c>
      <c r="C397" t="s">
        <v>1344</v>
      </c>
      <c r="D397" t="s">
        <v>1345</v>
      </c>
      <c r="E397" t="s">
        <v>1353</v>
      </c>
      <c r="F397" t="s">
        <v>120</v>
      </c>
      <c r="G397" t="s">
        <v>911</v>
      </c>
      <c r="H397" s="5" t="s">
        <v>1256</v>
      </c>
      <c r="I397" t="s">
        <v>1271</v>
      </c>
      <c r="J397" t="s">
        <v>1354</v>
      </c>
      <c r="K397" s="5" t="s">
        <v>20</v>
      </c>
    </row>
    <row r="398" spans="1:11">
      <c r="A398" s="1">
        <f t="shared" si="6"/>
        <v>396</v>
      </c>
      <c r="B398" t="s">
        <v>1355</v>
      </c>
      <c r="C398" t="s">
        <v>1344</v>
      </c>
      <c r="D398" t="s">
        <v>1345</v>
      </c>
      <c r="E398" t="s">
        <v>1356</v>
      </c>
      <c r="F398" t="s">
        <v>120</v>
      </c>
      <c r="G398" t="s">
        <v>911</v>
      </c>
      <c r="H398" s="5" t="s">
        <v>1256</v>
      </c>
      <c r="I398" t="s">
        <v>1271</v>
      </c>
      <c r="J398" t="s">
        <v>1357</v>
      </c>
      <c r="K398" s="5" t="s">
        <v>20</v>
      </c>
    </row>
    <row r="399" spans="1:11">
      <c r="A399" s="1">
        <f t="shared" si="6"/>
        <v>397</v>
      </c>
      <c r="B399" t="s">
        <v>1358</v>
      </c>
      <c r="C399" t="s">
        <v>1359</v>
      </c>
      <c r="D399" t="s">
        <v>1360</v>
      </c>
      <c r="E399" t="s">
        <v>1361</v>
      </c>
      <c r="F399" t="s">
        <v>120</v>
      </c>
      <c r="G399" t="s">
        <v>216</v>
      </c>
      <c r="H399" s="5" t="s">
        <v>1256</v>
      </c>
      <c r="I399" t="s">
        <v>1257</v>
      </c>
      <c r="J399" t="s">
        <v>1334</v>
      </c>
      <c r="K399" s="5" t="s">
        <v>20</v>
      </c>
    </row>
    <row r="400" spans="1:11">
      <c r="A400" s="1">
        <f t="shared" si="6"/>
        <v>398</v>
      </c>
      <c r="B400" t="s">
        <v>1362</v>
      </c>
      <c r="C400" t="s">
        <v>1363</v>
      </c>
      <c r="D400" t="s">
        <v>1364</v>
      </c>
      <c r="E400" t="s">
        <v>1289</v>
      </c>
      <c r="F400" t="s">
        <v>120</v>
      </c>
      <c r="G400" t="s">
        <v>216</v>
      </c>
      <c r="H400" s="5" t="s">
        <v>1256</v>
      </c>
      <c r="I400" t="s">
        <v>1257</v>
      </c>
      <c r="J400" t="s">
        <v>1365</v>
      </c>
      <c r="K400" s="5" t="s">
        <v>20</v>
      </c>
    </row>
    <row r="401" spans="1:11">
      <c r="A401" s="1">
        <f t="shared" si="6"/>
        <v>399</v>
      </c>
      <c r="B401" t="s">
        <v>1366</v>
      </c>
      <c r="C401" t="s">
        <v>1367</v>
      </c>
      <c r="D401" t="s">
        <v>1368</v>
      </c>
      <c r="E401" t="s">
        <v>1369</v>
      </c>
      <c r="F401" t="s">
        <v>120</v>
      </c>
      <c r="G401" t="s">
        <v>216</v>
      </c>
      <c r="H401" s="5" t="s">
        <v>1256</v>
      </c>
      <c r="I401" t="s">
        <v>1257</v>
      </c>
      <c r="J401" t="s">
        <v>20</v>
      </c>
      <c r="K401" s="5" t="s">
        <v>20</v>
      </c>
    </row>
    <row r="402" spans="1:11">
      <c r="A402" s="1">
        <f t="shared" si="6"/>
        <v>400</v>
      </c>
      <c r="B402" t="s">
        <v>1370</v>
      </c>
      <c r="C402" t="s">
        <v>1371</v>
      </c>
      <c r="D402" t="s">
        <v>1372</v>
      </c>
      <c r="E402" t="s">
        <v>1373</v>
      </c>
      <c r="F402" t="s">
        <v>120</v>
      </c>
      <c r="G402" t="s">
        <v>299</v>
      </c>
      <c r="H402" s="5" t="s">
        <v>1256</v>
      </c>
      <c r="I402" t="s">
        <v>1257</v>
      </c>
      <c r="J402" t="s">
        <v>1374</v>
      </c>
      <c r="K402" s="5" t="s">
        <v>20</v>
      </c>
    </row>
    <row r="403" spans="1:11">
      <c r="A403" s="1">
        <f t="shared" si="6"/>
        <v>401</v>
      </c>
      <c r="B403" t="s">
        <v>1375</v>
      </c>
      <c r="C403" t="s">
        <v>1371</v>
      </c>
      <c r="D403" t="s">
        <v>1372</v>
      </c>
      <c r="E403" t="s">
        <v>1376</v>
      </c>
      <c r="F403" t="s">
        <v>120</v>
      </c>
      <c r="G403" t="s">
        <v>299</v>
      </c>
      <c r="H403" s="5" t="s">
        <v>1256</v>
      </c>
      <c r="I403" t="s">
        <v>1257</v>
      </c>
      <c r="J403" t="s">
        <v>646</v>
      </c>
      <c r="K403" s="5" t="s">
        <v>20</v>
      </c>
    </row>
    <row r="404" spans="1:11">
      <c r="A404" s="1">
        <f t="shared" si="6"/>
        <v>402</v>
      </c>
      <c r="B404" t="s">
        <v>1377</v>
      </c>
      <c r="C404" t="s">
        <v>1371</v>
      </c>
      <c r="D404" t="s">
        <v>1372</v>
      </c>
      <c r="E404" t="s">
        <v>1378</v>
      </c>
      <c r="F404" t="s">
        <v>120</v>
      </c>
      <c r="G404" t="s">
        <v>299</v>
      </c>
      <c r="H404" s="5" t="s">
        <v>1256</v>
      </c>
      <c r="I404" t="s">
        <v>1257</v>
      </c>
      <c r="J404" t="s">
        <v>1379</v>
      </c>
      <c r="K404" s="5" t="s">
        <v>20</v>
      </c>
    </row>
    <row r="405" spans="1:11">
      <c r="A405" s="1">
        <f t="shared" si="6"/>
        <v>403</v>
      </c>
      <c r="B405" t="s">
        <v>1380</v>
      </c>
      <c r="C405" t="s">
        <v>1381</v>
      </c>
      <c r="D405" t="s">
        <v>1382</v>
      </c>
      <c r="E405" t="s">
        <v>1383</v>
      </c>
      <c r="F405" t="s">
        <v>16</v>
      </c>
      <c r="G405" t="s">
        <v>911</v>
      </c>
      <c r="H405" s="5" t="s">
        <v>1384</v>
      </c>
      <c r="I405" t="s">
        <v>1385</v>
      </c>
      <c r="J405" t="s">
        <v>1386</v>
      </c>
      <c r="K405" s="5" t="s">
        <v>20</v>
      </c>
    </row>
    <row r="406" spans="1:11">
      <c r="A406" s="1">
        <f t="shared" si="6"/>
        <v>404</v>
      </c>
      <c r="B406" t="s">
        <v>1387</v>
      </c>
      <c r="C406" t="s">
        <v>1381</v>
      </c>
      <c r="D406" t="s">
        <v>1382</v>
      </c>
      <c r="E406" t="s">
        <v>1388</v>
      </c>
      <c r="F406" t="s">
        <v>16</v>
      </c>
      <c r="G406" t="s">
        <v>911</v>
      </c>
      <c r="H406" s="5" t="s">
        <v>1384</v>
      </c>
      <c r="I406" t="s">
        <v>1385</v>
      </c>
      <c r="J406" t="s">
        <v>1389</v>
      </c>
      <c r="K406" s="5" t="s">
        <v>20</v>
      </c>
    </row>
    <row r="407" spans="1:11">
      <c r="A407" s="1">
        <f t="shared" si="6"/>
        <v>405</v>
      </c>
      <c r="B407" t="s">
        <v>1390</v>
      </c>
      <c r="C407" t="s">
        <v>1381</v>
      </c>
      <c r="D407" t="s">
        <v>1382</v>
      </c>
      <c r="E407" t="s">
        <v>1388</v>
      </c>
      <c r="F407" t="s">
        <v>16</v>
      </c>
      <c r="G407" t="s">
        <v>911</v>
      </c>
      <c r="H407" s="5" t="s">
        <v>1384</v>
      </c>
      <c r="I407" t="s">
        <v>1385</v>
      </c>
      <c r="J407" t="s">
        <v>74</v>
      </c>
      <c r="K407" s="5" t="s">
        <v>20</v>
      </c>
    </row>
    <row r="408" spans="1:11">
      <c r="A408" s="1">
        <f t="shared" si="6"/>
        <v>406</v>
      </c>
      <c r="B408" t="s">
        <v>1391</v>
      </c>
      <c r="C408" t="s">
        <v>1392</v>
      </c>
      <c r="D408" t="s">
        <v>1393</v>
      </c>
      <c r="E408" t="s">
        <v>1394</v>
      </c>
      <c r="F408" t="s">
        <v>16</v>
      </c>
      <c r="G408" t="s">
        <v>1395</v>
      </c>
      <c r="H408" s="5" t="s">
        <v>1384</v>
      </c>
      <c r="I408" t="s">
        <v>1396</v>
      </c>
      <c r="J408" t="s">
        <v>1397</v>
      </c>
      <c r="K408" s="5" t="s">
        <v>20</v>
      </c>
    </row>
    <row r="409" spans="1:11">
      <c r="A409" s="1">
        <f t="shared" si="6"/>
        <v>407</v>
      </c>
      <c r="B409" t="s">
        <v>1398</v>
      </c>
      <c r="C409" t="s">
        <v>1399</v>
      </c>
      <c r="D409" t="s">
        <v>1400</v>
      </c>
      <c r="E409" t="s">
        <v>1401</v>
      </c>
      <c r="F409" t="s">
        <v>16</v>
      </c>
      <c r="G409" t="s">
        <v>1395</v>
      </c>
      <c r="H409" s="5" t="s">
        <v>1384</v>
      </c>
      <c r="I409" t="s">
        <v>1396</v>
      </c>
      <c r="J409" t="s">
        <v>1397</v>
      </c>
      <c r="K409" s="5" t="s">
        <v>20</v>
      </c>
    </row>
    <row r="410" spans="1:11">
      <c r="A410" s="1">
        <f t="shared" si="6"/>
        <v>408</v>
      </c>
      <c r="B410" t="s">
        <v>1402</v>
      </c>
      <c r="C410" t="s">
        <v>1403</v>
      </c>
      <c r="D410" t="s">
        <v>1404</v>
      </c>
      <c r="E410" t="s">
        <v>1405</v>
      </c>
      <c r="F410" t="s">
        <v>28</v>
      </c>
      <c r="G410" t="s">
        <v>321</v>
      </c>
      <c r="H410" s="5" t="s">
        <v>1384</v>
      </c>
      <c r="I410" t="s">
        <v>1406</v>
      </c>
      <c r="J410" t="s">
        <v>1407</v>
      </c>
      <c r="K410" s="5" t="s">
        <v>20</v>
      </c>
    </row>
    <row r="411" spans="1:11">
      <c r="A411" s="1">
        <f t="shared" si="6"/>
        <v>409</v>
      </c>
      <c r="B411" t="s">
        <v>1408</v>
      </c>
      <c r="C411" t="s">
        <v>1403</v>
      </c>
      <c r="D411" t="s">
        <v>1404</v>
      </c>
      <c r="E411" t="s">
        <v>1409</v>
      </c>
      <c r="F411" t="s">
        <v>28</v>
      </c>
      <c r="G411" t="s">
        <v>321</v>
      </c>
      <c r="H411" s="5" t="s">
        <v>1384</v>
      </c>
      <c r="I411" t="s">
        <v>1406</v>
      </c>
      <c r="J411" t="s">
        <v>1410</v>
      </c>
      <c r="K411" s="5" t="s">
        <v>20</v>
      </c>
    </row>
    <row r="412" spans="1:11">
      <c r="A412" s="1">
        <f t="shared" si="6"/>
        <v>410</v>
      </c>
      <c r="B412" t="s">
        <v>1411</v>
      </c>
      <c r="C412" t="s">
        <v>1412</v>
      </c>
      <c r="D412" t="s">
        <v>1413</v>
      </c>
      <c r="E412" t="s">
        <v>1414</v>
      </c>
      <c r="F412" t="s">
        <v>28</v>
      </c>
      <c r="G412" t="s">
        <v>141</v>
      </c>
      <c r="H412" s="5" t="s">
        <v>1384</v>
      </c>
      <c r="I412" t="s">
        <v>1396</v>
      </c>
      <c r="J412" t="s">
        <v>1415</v>
      </c>
      <c r="K412" s="5" t="s">
        <v>20</v>
      </c>
    </row>
    <row r="413" spans="1:11">
      <c r="A413" s="1">
        <f t="shared" si="6"/>
        <v>411</v>
      </c>
      <c r="B413" t="s">
        <v>1416</v>
      </c>
      <c r="C413" t="s">
        <v>1412</v>
      </c>
      <c r="D413" t="s">
        <v>1413</v>
      </c>
      <c r="E413" t="s">
        <v>1417</v>
      </c>
      <c r="F413" t="s">
        <v>28</v>
      </c>
      <c r="G413" t="s">
        <v>141</v>
      </c>
      <c r="H413" s="5" t="s">
        <v>1384</v>
      </c>
      <c r="I413" t="s">
        <v>1396</v>
      </c>
      <c r="J413" t="s">
        <v>1418</v>
      </c>
      <c r="K413" s="5" t="s">
        <v>20</v>
      </c>
    </row>
    <row r="414" spans="1:11">
      <c r="A414" s="1">
        <f t="shared" si="6"/>
        <v>412</v>
      </c>
      <c r="B414" t="s">
        <v>1419</v>
      </c>
      <c r="C414" t="s">
        <v>1420</v>
      </c>
      <c r="D414" t="s">
        <v>1421</v>
      </c>
      <c r="E414" t="s">
        <v>1422</v>
      </c>
      <c r="F414" t="s">
        <v>28</v>
      </c>
      <c r="G414" t="s">
        <v>141</v>
      </c>
      <c r="H414" s="5" t="s">
        <v>1384</v>
      </c>
      <c r="I414" t="s">
        <v>1396</v>
      </c>
      <c r="J414" t="s">
        <v>1423</v>
      </c>
      <c r="K414" s="5" t="s">
        <v>20</v>
      </c>
    </row>
    <row r="415" spans="1:11">
      <c r="A415" s="1">
        <f t="shared" si="6"/>
        <v>413</v>
      </c>
      <c r="B415" t="s">
        <v>1424</v>
      </c>
      <c r="C415" t="s">
        <v>1420</v>
      </c>
      <c r="D415" t="s">
        <v>1421</v>
      </c>
      <c r="E415" t="s">
        <v>1425</v>
      </c>
      <c r="F415" t="s">
        <v>28</v>
      </c>
      <c r="G415" t="s">
        <v>141</v>
      </c>
      <c r="H415" s="5" t="s">
        <v>1384</v>
      </c>
      <c r="I415" t="s">
        <v>1396</v>
      </c>
      <c r="J415" t="s">
        <v>1426</v>
      </c>
      <c r="K415" s="5" t="s">
        <v>20</v>
      </c>
    </row>
    <row r="416" spans="1:11">
      <c r="A416" s="1">
        <f t="shared" si="6"/>
        <v>414</v>
      </c>
      <c r="B416" t="s">
        <v>1427</v>
      </c>
      <c r="C416" t="s">
        <v>1428</v>
      </c>
      <c r="D416" t="s">
        <v>1429</v>
      </c>
      <c r="E416" t="s">
        <v>1422</v>
      </c>
      <c r="F416" t="s">
        <v>28</v>
      </c>
      <c r="G416" t="s">
        <v>141</v>
      </c>
      <c r="H416" s="5" t="s">
        <v>1384</v>
      </c>
      <c r="I416" t="s">
        <v>1396</v>
      </c>
      <c r="J416" t="s">
        <v>1430</v>
      </c>
      <c r="K416" s="5" t="s">
        <v>20</v>
      </c>
    </row>
    <row r="417" spans="1:11">
      <c r="A417" s="1">
        <f t="shared" si="6"/>
        <v>415</v>
      </c>
      <c r="B417" t="s">
        <v>1431</v>
      </c>
      <c r="C417" t="s">
        <v>1432</v>
      </c>
      <c r="D417" t="s">
        <v>1433</v>
      </c>
      <c r="E417" t="s">
        <v>1434</v>
      </c>
      <c r="F417" t="s">
        <v>28</v>
      </c>
      <c r="G417" t="s">
        <v>1435</v>
      </c>
      <c r="H417" s="5" t="s">
        <v>1384</v>
      </c>
      <c r="I417" t="s">
        <v>1385</v>
      </c>
      <c r="J417" t="s">
        <v>1436</v>
      </c>
      <c r="K417" s="5" t="s">
        <v>20</v>
      </c>
    </row>
    <row r="418" spans="1:11">
      <c r="A418" s="1">
        <f t="shared" si="6"/>
        <v>416</v>
      </c>
      <c r="B418" t="s">
        <v>1437</v>
      </c>
      <c r="C418" t="s">
        <v>1432</v>
      </c>
      <c r="D418" t="s">
        <v>1433</v>
      </c>
      <c r="E418" t="s">
        <v>1438</v>
      </c>
      <c r="F418" t="s">
        <v>28</v>
      </c>
      <c r="G418" t="s">
        <v>1435</v>
      </c>
      <c r="H418" s="5" t="s">
        <v>1384</v>
      </c>
      <c r="I418" t="s">
        <v>1385</v>
      </c>
      <c r="J418" t="s">
        <v>1439</v>
      </c>
      <c r="K418" s="5"/>
    </row>
    <row r="419" spans="1:11">
      <c r="A419" s="1">
        <f t="shared" si="6"/>
        <v>417</v>
      </c>
      <c r="B419" t="s">
        <v>1440</v>
      </c>
      <c r="C419" t="s">
        <v>1432</v>
      </c>
      <c r="D419" t="s">
        <v>1433</v>
      </c>
      <c r="E419" t="s">
        <v>1441</v>
      </c>
      <c r="F419" t="s">
        <v>28</v>
      </c>
      <c r="G419" t="s">
        <v>1435</v>
      </c>
      <c r="H419" s="5" t="s">
        <v>1384</v>
      </c>
      <c r="I419" t="s">
        <v>1385</v>
      </c>
      <c r="J419" t="s">
        <v>1442</v>
      </c>
      <c r="K419" s="5" t="s">
        <v>20</v>
      </c>
    </row>
    <row r="420" spans="1:11">
      <c r="A420" s="1">
        <f t="shared" si="6"/>
        <v>418</v>
      </c>
      <c r="B420" t="s">
        <v>1443</v>
      </c>
      <c r="C420" t="s">
        <v>1432</v>
      </c>
      <c r="D420" t="s">
        <v>1433</v>
      </c>
      <c r="E420" t="s">
        <v>1444</v>
      </c>
      <c r="F420" t="s">
        <v>28</v>
      </c>
      <c r="G420" t="s">
        <v>1435</v>
      </c>
      <c r="H420" s="5" t="s">
        <v>1384</v>
      </c>
      <c r="I420" t="s">
        <v>1385</v>
      </c>
      <c r="J420" t="s">
        <v>1445</v>
      </c>
      <c r="K420" s="5" t="s">
        <v>20</v>
      </c>
    </row>
    <row r="421" spans="1:11">
      <c r="A421" s="1">
        <f t="shared" si="6"/>
        <v>419</v>
      </c>
      <c r="B421" t="s">
        <v>1446</v>
      </c>
      <c r="C421" t="s">
        <v>1432</v>
      </c>
      <c r="D421" t="s">
        <v>1433</v>
      </c>
      <c r="E421" t="s">
        <v>1447</v>
      </c>
      <c r="F421" t="s">
        <v>28</v>
      </c>
      <c r="G421" t="s">
        <v>1435</v>
      </c>
      <c r="H421" s="5" t="s">
        <v>1384</v>
      </c>
      <c r="I421" t="s">
        <v>1385</v>
      </c>
      <c r="J421" t="s">
        <v>1448</v>
      </c>
      <c r="K421" s="5" t="s">
        <v>20</v>
      </c>
    </row>
    <row r="422" spans="1:11">
      <c r="A422" s="1">
        <f t="shared" si="6"/>
        <v>420</v>
      </c>
      <c r="B422" t="s">
        <v>1449</v>
      </c>
      <c r="C422" t="s">
        <v>1450</v>
      </c>
      <c r="D422" t="s">
        <v>1451</v>
      </c>
      <c r="E422" t="s">
        <v>1388</v>
      </c>
      <c r="F422" t="s">
        <v>28</v>
      </c>
      <c r="G422" t="s">
        <v>1452</v>
      </c>
      <c r="H422" s="5" t="s">
        <v>1384</v>
      </c>
      <c r="I422" t="s">
        <v>1385</v>
      </c>
      <c r="J422" t="s">
        <v>1453</v>
      </c>
      <c r="K422" s="5" t="s">
        <v>20</v>
      </c>
    </row>
    <row r="423" spans="1:11">
      <c r="A423" s="1">
        <f t="shared" si="6"/>
        <v>421</v>
      </c>
      <c r="B423" t="s">
        <v>1454</v>
      </c>
      <c r="C423" t="s">
        <v>1455</v>
      </c>
      <c r="D423" t="s">
        <v>1456</v>
      </c>
      <c r="E423" t="s">
        <v>1457</v>
      </c>
      <c r="F423" t="s">
        <v>28</v>
      </c>
      <c r="G423" t="s">
        <v>1452</v>
      </c>
      <c r="H423" s="5" t="s">
        <v>1384</v>
      </c>
      <c r="I423" t="s">
        <v>1385</v>
      </c>
      <c r="J423" t="s">
        <v>1458</v>
      </c>
      <c r="K423" s="5" t="s">
        <v>20</v>
      </c>
    </row>
    <row r="424" spans="1:11">
      <c r="A424" s="1">
        <f t="shared" si="6"/>
        <v>422</v>
      </c>
      <c r="B424" t="s">
        <v>1459</v>
      </c>
      <c r="C424" t="s">
        <v>1460</v>
      </c>
      <c r="D424" t="s">
        <v>1461</v>
      </c>
      <c r="E424" t="s">
        <v>1462</v>
      </c>
      <c r="F424" t="s">
        <v>28</v>
      </c>
      <c r="G424" t="s">
        <v>1452</v>
      </c>
      <c r="H424" s="5" t="s">
        <v>1384</v>
      </c>
      <c r="I424" t="s">
        <v>1385</v>
      </c>
      <c r="J424" t="s">
        <v>74</v>
      </c>
      <c r="K424" s="5" t="s">
        <v>20</v>
      </c>
    </row>
    <row r="425" spans="1:11">
      <c r="A425" s="1">
        <f t="shared" si="6"/>
        <v>423</v>
      </c>
      <c r="B425" t="s">
        <v>1463</v>
      </c>
      <c r="C425" t="s">
        <v>1464</v>
      </c>
      <c r="D425" t="s">
        <v>1465</v>
      </c>
      <c r="E425" t="s">
        <v>1466</v>
      </c>
      <c r="F425" t="s">
        <v>28</v>
      </c>
      <c r="G425" t="s">
        <v>1395</v>
      </c>
      <c r="H425" s="5" t="s">
        <v>1384</v>
      </c>
      <c r="I425" t="s">
        <v>1396</v>
      </c>
      <c r="J425" t="s">
        <v>1467</v>
      </c>
      <c r="K425" s="5" t="s">
        <v>20</v>
      </c>
    </row>
    <row r="426" spans="1:11">
      <c r="A426" s="1">
        <f t="shared" si="6"/>
        <v>424</v>
      </c>
      <c r="B426" t="s">
        <v>1468</v>
      </c>
      <c r="C426" t="s">
        <v>1464</v>
      </c>
      <c r="D426" t="s">
        <v>1465</v>
      </c>
      <c r="E426" t="s">
        <v>1466</v>
      </c>
      <c r="F426" t="s">
        <v>28</v>
      </c>
      <c r="G426" t="s">
        <v>1395</v>
      </c>
      <c r="H426" s="5" t="s">
        <v>1384</v>
      </c>
      <c r="I426" t="s">
        <v>1396</v>
      </c>
      <c r="J426" t="s">
        <v>1469</v>
      </c>
      <c r="K426" s="5" t="s">
        <v>20</v>
      </c>
    </row>
    <row r="427" spans="1:11">
      <c r="A427" s="1">
        <f t="shared" si="6"/>
        <v>425</v>
      </c>
      <c r="B427" t="s">
        <v>1470</v>
      </c>
      <c r="C427" t="s">
        <v>1464</v>
      </c>
      <c r="D427" t="s">
        <v>1465</v>
      </c>
      <c r="E427" t="s">
        <v>1471</v>
      </c>
      <c r="F427" t="s">
        <v>28</v>
      </c>
      <c r="G427" t="s">
        <v>1395</v>
      </c>
      <c r="H427" s="5" t="s">
        <v>1384</v>
      </c>
      <c r="I427" t="s">
        <v>1396</v>
      </c>
      <c r="J427" t="s">
        <v>1472</v>
      </c>
      <c r="K427" s="5" t="s">
        <v>20</v>
      </c>
    </row>
    <row r="428" spans="1:11">
      <c r="A428" s="1">
        <f t="shared" si="6"/>
        <v>426</v>
      </c>
      <c r="B428" t="s">
        <v>1473</v>
      </c>
      <c r="C428" t="s">
        <v>1464</v>
      </c>
      <c r="D428" t="s">
        <v>1465</v>
      </c>
      <c r="E428" t="s">
        <v>1394</v>
      </c>
      <c r="F428" t="s">
        <v>28</v>
      </c>
      <c r="G428" t="s">
        <v>1395</v>
      </c>
      <c r="H428" s="5" t="s">
        <v>1384</v>
      </c>
      <c r="I428" t="s">
        <v>1396</v>
      </c>
      <c r="J428" t="s">
        <v>1474</v>
      </c>
      <c r="K428" s="5" t="s">
        <v>20</v>
      </c>
    </row>
    <row r="429" spans="1:11">
      <c r="A429" s="1">
        <f t="shared" si="6"/>
        <v>427</v>
      </c>
      <c r="B429" t="s">
        <v>1475</v>
      </c>
      <c r="C429" t="s">
        <v>1476</v>
      </c>
      <c r="D429" t="s">
        <v>1477</v>
      </c>
      <c r="E429" t="s">
        <v>1478</v>
      </c>
      <c r="F429" t="s">
        <v>28</v>
      </c>
      <c r="G429" t="s">
        <v>1479</v>
      </c>
      <c r="H429" s="5" t="s">
        <v>1384</v>
      </c>
      <c r="I429" t="s">
        <v>1385</v>
      </c>
      <c r="J429" t="s">
        <v>1480</v>
      </c>
      <c r="K429" s="5" t="s">
        <v>20</v>
      </c>
    </row>
    <row r="430" spans="1:11">
      <c r="A430" s="1">
        <f t="shared" si="6"/>
        <v>428</v>
      </c>
      <c r="B430" t="s">
        <v>1481</v>
      </c>
      <c r="C430" t="s">
        <v>1482</v>
      </c>
      <c r="D430" t="s">
        <v>1483</v>
      </c>
      <c r="E430" t="s">
        <v>1484</v>
      </c>
      <c r="F430" t="s">
        <v>385</v>
      </c>
      <c r="G430" t="s">
        <v>154</v>
      </c>
      <c r="H430" s="5" t="s">
        <v>1384</v>
      </c>
      <c r="I430" t="s">
        <v>1385</v>
      </c>
      <c r="J430" t="s">
        <v>1386</v>
      </c>
      <c r="K430" s="5" t="s">
        <v>20</v>
      </c>
    </row>
    <row r="431" spans="1:11">
      <c r="A431" s="1">
        <f t="shared" si="6"/>
        <v>429</v>
      </c>
      <c r="B431" t="s">
        <v>1485</v>
      </c>
      <c r="C431" t="s">
        <v>1482</v>
      </c>
      <c r="D431" t="s">
        <v>1483</v>
      </c>
      <c r="E431" t="s">
        <v>1486</v>
      </c>
      <c r="F431" t="s">
        <v>385</v>
      </c>
      <c r="G431" t="s">
        <v>154</v>
      </c>
      <c r="H431" s="5" t="s">
        <v>1384</v>
      </c>
      <c r="I431" t="s">
        <v>1385</v>
      </c>
      <c r="J431" t="s">
        <v>74</v>
      </c>
      <c r="K431" s="5" t="s">
        <v>20</v>
      </c>
    </row>
    <row r="432" spans="1:11">
      <c r="A432" s="1">
        <f t="shared" si="6"/>
        <v>430</v>
      </c>
      <c r="B432" t="s">
        <v>1487</v>
      </c>
      <c r="C432" t="s">
        <v>1488</v>
      </c>
      <c r="D432" t="s">
        <v>1489</v>
      </c>
      <c r="E432" t="s">
        <v>1490</v>
      </c>
      <c r="F432" t="s">
        <v>385</v>
      </c>
      <c r="G432" t="s">
        <v>180</v>
      </c>
      <c r="H432" s="5" t="s">
        <v>1384</v>
      </c>
      <c r="I432" t="s">
        <v>1385</v>
      </c>
      <c r="J432" t="s">
        <v>1183</v>
      </c>
      <c r="K432" s="5" t="s">
        <v>20</v>
      </c>
    </row>
    <row r="433" spans="1:11">
      <c r="A433" s="1">
        <f t="shared" si="6"/>
        <v>431</v>
      </c>
      <c r="B433" t="s">
        <v>1491</v>
      </c>
      <c r="C433" t="s">
        <v>1492</v>
      </c>
      <c r="D433" t="s">
        <v>1493</v>
      </c>
      <c r="E433" t="s">
        <v>1434</v>
      </c>
      <c r="F433" t="s">
        <v>385</v>
      </c>
      <c r="G433" t="s">
        <v>180</v>
      </c>
      <c r="H433" s="5" t="s">
        <v>1384</v>
      </c>
      <c r="I433" t="s">
        <v>1385</v>
      </c>
      <c r="J433" t="s">
        <v>1494</v>
      </c>
      <c r="K433" s="5" t="s">
        <v>20</v>
      </c>
    </row>
    <row r="434" spans="1:11">
      <c r="A434" s="1">
        <f t="shared" si="6"/>
        <v>432</v>
      </c>
      <c r="B434" t="s">
        <v>1495</v>
      </c>
      <c r="C434" t="s">
        <v>1492</v>
      </c>
      <c r="D434" t="s">
        <v>1493</v>
      </c>
      <c r="E434" t="s">
        <v>1496</v>
      </c>
      <c r="F434" t="s">
        <v>385</v>
      </c>
      <c r="G434" t="s">
        <v>180</v>
      </c>
      <c r="H434" s="5" t="s">
        <v>1384</v>
      </c>
      <c r="I434" t="s">
        <v>1385</v>
      </c>
      <c r="J434" t="s">
        <v>1497</v>
      </c>
      <c r="K434" s="5" t="s">
        <v>20</v>
      </c>
    </row>
    <row r="435" spans="1:11">
      <c r="A435" s="1">
        <f t="shared" si="6"/>
        <v>433</v>
      </c>
      <c r="B435" t="s">
        <v>1498</v>
      </c>
      <c r="C435" t="s">
        <v>1499</v>
      </c>
      <c r="D435" t="s">
        <v>1500</v>
      </c>
      <c r="E435" t="s">
        <v>1496</v>
      </c>
      <c r="F435" t="s">
        <v>385</v>
      </c>
      <c r="G435" t="s">
        <v>180</v>
      </c>
      <c r="H435" s="5" t="s">
        <v>1384</v>
      </c>
      <c r="I435" t="s">
        <v>1385</v>
      </c>
      <c r="J435" t="s">
        <v>71</v>
      </c>
      <c r="K435" s="5" t="s">
        <v>20</v>
      </c>
    </row>
    <row r="436" spans="1:11">
      <c r="A436" s="1">
        <f t="shared" si="6"/>
        <v>434</v>
      </c>
      <c r="B436" t="s">
        <v>1501</v>
      </c>
      <c r="C436" t="s">
        <v>1502</v>
      </c>
      <c r="D436" t="s">
        <v>1503</v>
      </c>
      <c r="E436" t="s">
        <v>1504</v>
      </c>
      <c r="F436" t="s">
        <v>47</v>
      </c>
      <c r="G436" t="s">
        <v>321</v>
      </c>
      <c r="H436" s="5" t="s">
        <v>1384</v>
      </c>
      <c r="I436" t="s">
        <v>1406</v>
      </c>
      <c r="J436" t="s">
        <v>1505</v>
      </c>
      <c r="K436" s="5" t="s">
        <v>20</v>
      </c>
    </row>
    <row r="437" spans="1:11">
      <c r="A437" s="1">
        <f t="shared" si="6"/>
        <v>435</v>
      </c>
      <c r="B437" t="s">
        <v>1506</v>
      </c>
      <c r="C437" t="s">
        <v>1507</v>
      </c>
      <c r="D437" t="s">
        <v>1508</v>
      </c>
      <c r="E437" t="s">
        <v>1509</v>
      </c>
      <c r="F437" t="s">
        <v>47</v>
      </c>
      <c r="G437" t="s">
        <v>321</v>
      </c>
      <c r="H437" s="5" t="s">
        <v>1384</v>
      </c>
      <c r="I437" t="s">
        <v>1406</v>
      </c>
      <c r="J437" t="s">
        <v>1505</v>
      </c>
      <c r="K437" s="5" t="s">
        <v>20</v>
      </c>
    </row>
    <row r="438" spans="1:11">
      <c r="A438" s="1">
        <f t="shared" si="6"/>
        <v>436</v>
      </c>
      <c r="B438" t="s">
        <v>1510</v>
      </c>
      <c r="C438" t="s">
        <v>1511</v>
      </c>
      <c r="D438" t="s">
        <v>1512</v>
      </c>
      <c r="E438" t="s">
        <v>1478</v>
      </c>
      <c r="F438" t="s">
        <v>47</v>
      </c>
      <c r="G438" t="s">
        <v>154</v>
      </c>
      <c r="H438" s="5" t="s">
        <v>1384</v>
      </c>
      <c r="I438" t="s">
        <v>1385</v>
      </c>
      <c r="J438" t="s">
        <v>1513</v>
      </c>
      <c r="K438" s="5" t="s">
        <v>20</v>
      </c>
    </row>
    <row r="439" spans="1:11">
      <c r="A439" s="1">
        <f t="shared" si="6"/>
        <v>437</v>
      </c>
      <c r="B439" t="s">
        <v>1514</v>
      </c>
      <c r="C439" t="s">
        <v>1511</v>
      </c>
      <c r="D439" t="s">
        <v>1512</v>
      </c>
      <c r="E439" t="s">
        <v>1383</v>
      </c>
      <c r="F439" t="s">
        <v>47</v>
      </c>
      <c r="G439" t="s">
        <v>154</v>
      </c>
      <c r="H439" s="5" t="s">
        <v>1384</v>
      </c>
      <c r="I439" t="s">
        <v>1385</v>
      </c>
      <c r="J439" t="s">
        <v>1386</v>
      </c>
      <c r="K439" s="5" t="s">
        <v>20</v>
      </c>
    </row>
    <row r="440" spans="1:11">
      <c r="A440" s="1">
        <f t="shared" si="6"/>
        <v>438</v>
      </c>
      <c r="B440" t="s">
        <v>1515</v>
      </c>
      <c r="C440" t="s">
        <v>1511</v>
      </c>
      <c r="D440" t="s">
        <v>1512</v>
      </c>
      <c r="E440" t="s">
        <v>1516</v>
      </c>
      <c r="F440" t="s">
        <v>47</v>
      </c>
      <c r="G440" t="s">
        <v>154</v>
      </c>
      <c r="H440" s="5" t="s">
        <v>1384</v>
      </c>
      <c r="I440" t="s">
        <v>1385</v>
      </c>
      <c r="J440" t="s">
        <v>1389</v>
      </c>
      <c r="K440" s="5" t="s">
        <v>20</v>
      </c>
    </row>
    <row r="441" spans="1:11">
      <c r="A441" s="1">
        <f t="shared" si="6"/>
        <v>439</v>
      </c>
      <c r="B441" t="s">
        <v>1517</v>
      </c>
      <c r="C441" t="s">
        <v>1511</v>
      </c>
      <c r="D441" t="s">
        <v>1512</v>
      </c>
      <c r="E441" t="s">
        <v>1518</v>
      </c>
      <c r="F441" t="s">
        <v>47</v>
      </c>
      <c r="G441" t="s">
        <v>154</v>
      </c>
      <c r="H441" s="5" t="s">
        <v>1384</v>
      </c>
      <c r="I441" t="s">
        <v>1385</v>
      </c>
      <c r="J441" t="s">
        <v>74</v>
      </c>
      <c r="K441" s="5" t="s">
        <v>20</v>
      </c>
    </row>
    <row r="442" spans="1:11">
      <c r="A442" s="1">
        <f t="shared" si="6"/>
        <v>440</v>
      </c>
      <c r="B442" t="s">
        <v>1519</v>
      </c>
      <c r="C442" t="s">
        <v>1520</v>
      </c>
      <c r="D442" t="s">
        <v>1521</v>
      </c>
      <c r="E442" t="s">
        <v>1478</v>
      </c>
      <c r="F442" t="s">
        <v>47</v>
      </c>
      <c r="G442" t="s">
        <v>154</v>
      </c>
      <c r="H442" s="5" t="s">
        <v>1384</v>
      </c>
      <c r="I442" t="s">
        <v>1385</v>
      </c>
      <c r="J442" t="s">
        <v>71</v>
      </c>
      <c r="K442" s="5" t="s">
        <v>20</v>
      </c>
    </row>
    <row r="443" spans="1:11">
      <c r="A443" s="1">
        <f t="shared" si="6"/>
        <v>441</v>
      </c>
      <c r="B443" t="s">
        <v>1522</v>
      </c>
      <c r="C443" t="s">
        <v>1523</v>
      </c>
      <c r="D443" t="s">
        <v>1524</v>
      </c>
      <c r="E443" t="s">
        <v>1478</v>
      </c>
      <c r="F443" t="s">
        <v>47</v>
      </c>
      <c r="G443" t="s">
        <v>154</v>
      </c>
      <c r="H443" s="5" t="s">
        <v>1384</v>
      </c>
      <c r="I443" t="s">
        <v>1385</v>
      </c>
      <c r="J443" t="s">
        <v>1525</v>
      </c>
      <c r="K443" s="5" t="s">
        <v>20</v>
      </c>
    </row>
    <row r="444" spans="1:11">
      <c r="A444" s="1">
        <f t="shared" si="6"/>
        <v>442</v>
      </c>
      <c r="B444" t="s">
        <v>1526</v>
      </c>
      <c r="C444" t="s">
        <v>1527</v>
      </c>
      <c r="D444" t="s">
        <v>1528</v>
      </c>
      <c r="E444" t="s">
        <v>1529</v>
      </c>
      <c r="F444" t="s">
        <v>47</v>
      </c>
      <c r="G444" t="s">
        <v>1452</v>
      </c>
      <c r="H444" s="5" t="s">
        <v>1384</v>
      </c>
      <c r="I444" t="s">
        <v>1396</v>
      </c>
      <c r="J444" t="s">
        <v>1530</v>
      </c>
      <c r="K444" s="5" t="s">
        <v>20</v>
      </c>
    </row>
    <row r="445" spans="1:11">
      <c r="A445" s="1">
        <f t="shared" si="6"/>
        <v>443</v>
      </c>
      <c r="B445" t="s">
        <v>1531</v>
      </c>
      <c r="C445" t="s">
        <v>1532</v>
      </c>
      <c r="D445" t="s">
        <v>1533</v>
      </c>
      <c r="E445" t="s">
        <v>1534</v>
      </c>
      <c r="F445" t="s">
        <v>47</v>
      </c>
      <c r="G445" t="s">
        <v>1452</v>
      </c>
      <c r="H445" s="5" t="s">
        <v>1384</v>
      </c>
      <c r="I445" t="s">
        <v>1396</v>
      </c>
      <c r="J445" t="s">
        <v>1535</v>
      </c>
      <c r="K445" s="5" t="s">
        <v>20</v>
      </c>
    </row>
    <row r="446" spans="1:11">
      <c r="A446" s="1">
        <f t="shared" si="6"/>
        <v>444</v>
      </c>
      <c r="B446" t="s">
        <v>1536</v>
      </c>
      <c r="C446" t="s">
        <v>1532</v>
      </c>
      <c r="D446" t="s">
        <v>1533</v>
      </c>
      <c r="E446" t="s">
        <v>1537</v>
      </c>
      <c r="F446" t="s">
        <v>47</v>
      </c>
      <c r="G446" t="s">
        <v>1395</v>
      </c>
      <c r="H446" s="5" t="s">
        <v>1384</v>
      </c>
      <c r="I446" t="s">
        <v>1396</v>
      </c>
      <c r="J446" t="s">
        <v>1474</v>
      </c>
      <c r="K446" s="5" t="s">
        <v>20</v>
      </c>
    </row>
    <row r="447" spans="1:11">
      <c r="A447" s="1">
        <f t="shared" si="6"/>
        <v>445</v>
      </c>
      <c r="B447" t="s">
        <v>1538</v>
      </c>
      <c r="C447" t="s">
        <v>1527</v>
      </c>
      <c r="D447" t="s">
        <v>1539</v>
      </c>
      <c r="E447" t="s">
        <v>1540</v>
      </c>
      <c r="F447" t="s">
        <v>47</v>
      </c>
      <c r="G447" t="s">
        <v>1395</v>
      </c>
      <c r="H447" s="5" t="s">
        <v>1384</v>
      </c>
      <c r="I447" t="s">
        <v>1396</v>
      </c>
      <c r="J447" t="s">
        <v>1541</v>
      </c>
      <c r="K447" s="5" t="s">
        <v>20</v>
      </c>
    </row>
    <row r="448" spans="1:11">
      <c r="A448" s="1">
        <f t="shared" si="6"/>
        <v>446</v>
      </c>
      <c r="B448" t="s">
        <v>1542</v>
      </c>
      <c r="C448" t="s">
        <v>1527</v>
      </c>
      <c r="D448" t="s">
        <v>1539</v>
      </c>
      <c r="E448" t="s">
        <v>1543</v>
      </c>
      <c r="F448" t="s">
        <v>47</v>
      </c>
      <c r="G448" t="s">
        <v>1395</v>
      </c>
      <c r="H448" s="5" t="s">
        <v>1384</v>
      </c>
      <c r="I448" t="s">
        <v>1396</v>
      </c>
      <c r="J448" t="s">
        <v>1474</v>
      </c>
      <c r="K448" s="5" t="s">
        <v>20</v>
      </c>
    </row>
    <row r="449" spans="1:11">
      <c r="A449" s="1">
        <f t="shared" si="6"/>
        <v>447</v>
      </c>
      <c r="B449" t="s">
        <v>1544</v>
      </c>
      <c r="C449" t="s">
        <v>1545</v>
      </c>
      <c r="D449" t="s">
        <v>1546</v>
      </c>
      <c r="E449" t="s">
        <v>1547</v>
      </c>
      <c r="F449" t="s">
        <v>47</v>
      </c>
      <c r="G449" t="s">
        <v>1395</v>
      </c>
      <c r="H449" s="5" t="s">
        <v>1384</v>
      </c>
      <c r="I449" t="s">
        <v>1396</v>
      </c>
      <c r="J449" t="s">
        <v>1397</v>
      </c>
      <c r="K449" s="5" t="s">
        <v>20</v>
      </c>
    </row>
    <row r="450" spans="1:11">
      <c r="A450" s="1">
        <f t="shared" si="6"/>
        <v>448</v>
      </c>
      <c r="B450" t="s">
        <v>1548</v>
      </c>
      <c r="C450" t="s">
        <v>1549</v>
      </c>
      <c r="D450" t="s">
        <v>1550</v>
      </c>
      <c r="E450" t="s">
        <v>1551</v>
      </c>
      <c r="F450" t="s">
        <v>47</v>
      </c>
      <c r="G450" t="s">
        <v>1552</v>
      </c>
      <c r="H450" s="5" t="s">
        <v>1384</v>
      </c>
      <c r="I450" t="s">
        <v>1385</v>
      </c>
      <c r="J450" t="s">
        <v>1553</v>
      </c>
      <c r="K450" s="5" t="s">
        <v>20</v>
      </c>
    </row>
    <row r="451" spans="1:11">
      <c r="A451" s="1">
        <f t="shared" ref="A451:A514" si="7">ROW()-2</f>
        <v>449</v>
      </c>
      <c r="B451" t="s">
        <v>1554</v>
      </c>
      <c r="C451" t="s">
        <v>1549</v>
      </c>
      <c r="D451" t="s">
        <v>1550</v>
      </c>
      <c r="E451" t="s">
        <v>1555</v>
      </c>
      <c r="F451" t="s">
        <v>47</v>
      </c>
      <c r="G451" t="s">
        <v>1552</v>
      </c>
      <c r="H451" s="5" t="s">
        <v>1384</v>
      </c>
      <c r="I451" t="s">
        <v>1385</v>
      </c>
      <c r="J451" t="s">
        <v>1556</v>
      </c>
      <c r="K451" s="5" t="s">
        <v>20</v>
      </c>
    </row>
    <row r="452" spans="1:11">
      <c r="A452" s="1">
        <f t="shared" si="7"/>
        <v>450</v>
      </c>
      <c r="B452" t="s">
        <v>1557</v>
      </c>
      <c r="C452" t="s">
        <v>1549</v>
      </c>
      <c r="D452" t="s">
        <v>1550</v>
      </c>
      <c r="E452" t="s">
        <v>1555</v>
      </c>
      <c r="F452" t="s">
        <v>47</v>
      </c>
      <c r="G452" t="s">
        <v>1552</v>
      </c>
      <c r="H452" s="5" t="s">
        <v>1384</v>
      </c>
      <c r="I452" t="s">
        <v>1385</v>
      </c>
      <c r="J452" t="s">
        <v>1558</v>
      </c>
      <c r="K452" s="5" t="s">
        <v>20</v>
      </c>
    </row>
    <row r="453" spans="1:11">
      <c r="A453" s="1">
        <f t="shared" si="7"/>
        <v>451</v>
      </c>
      <c r="B453" t="s">
        <v>1559</v>
      </c>
      <c r="C453" t="s">
        <v>1549</v>
      </c>
      <c r="D453" t="s">
        <v>1550</v>
      </c>
      <c r="E453" t="s">
        <v>1551</v>
      </c>
      <c r="F453" t="s">
        <v>47</v>
      </c>
      <c r="G453" t="s">
        <v>1552</v>
      </c>
      <c r="H453" s="5" t="s">
        <v>1384</v>
      </c>
      <c r="I453" t="s">
        <v>1385</v>
      </c>
      <c r="J453" t="s">
        <v>1560</v>
      </c>
      <c r="K453" s="5" t="s">
        <v>20</v>
      </c>
    </row>
    <row r="454" spans="1:11">
      <c r="A454" s="1">
        <f t="shared" si="7"/>
        <v>452</v>
      </c>
      <c r="B454" t="s">
        <v>1561</v>
      </c>
      <c r="C454" t="s">
        <v>1549</v>
      </c>
      <c r="D454" t="s">
        <v>1550</v>
      </c>
      <c r="E454" t="s">
        <v>1551</v>
      </c>
      <c r="F454" t="s">
        <v>47</v>
      </c>
      <c r="G454" t="s">
        <v>1552</v>
      </c>
      <c r="H454" s="5" t="s">
        <v>1384</v>
      </c>
      <c r="I454" t="s">
        <v>1385</v>
      </c>
      <c r="J454" t="s">
        <v>1562</v>
      </c>
      <c r="K454" s="5" t="s">
        <v>20</v>
      </c>
    </row>
    <row r="455" spans="1:11">
      <c r="A455" s="1">
        <f t="shared" si="7"/>
        <v>453</v>
      </c>
      <c r="B455" t="s">
        <v>1563</v>
      </c>
      <c r="C455" t="s">
        <v>1549</v>
      </c>
      <c r="D455" t="s">
        <v>1550</v>
      </c>
      <c r="E455" t="s">
        <v>1555</v>
      </c>
      <c r="F455" t="s">
        <v>47</v>
      </c>
      <c r="G455" t="s">
        <v>1552</v>
      </c>
      <c r="H455" s="5" t="s">
        <v>1384</v>
      </c>
      <c r="I455" t="s">
        <v>1385</v>
      </c>
      <c r="J455" t="s">
        <v>1564</v>
      </c>
      <c r="K455" s="5" t="s">
        <v>20</v>
      </c>
    </row>
    <row r="456" spans="1:11">
      <c r="A456" s="1">
        <f t="shared" si="7"/>
        <v>454</v>
      </c>
      <c r="B456" t="s">
        <v>1565</v>
      </c>
      <c r="C456" t="s">
        <v>1566</v>
      </c>
      <c r="D456" t="s">
        <v>1567</v>
      </c>
      <c r="E456" t="s">
        <v>1568</v>
      </c>
      <c r="F456" t="s">
        <v>242</v>
      </c>
      <c r="G456" t="s">
        <v>1569</v>
      </c>
      <c r="H456" s="5" t="s">
        <v>1384</v>
      </c>
      <c r="I456" t="s">
        <v>1396</v>
      </c>
      <c r="J456" t="s">
        <v>1570</v>
      </c>
      <c r="K456" s="5" t="s">
        <v>20</v>
      </c>
    </row>
    <row r="457" spans="1:11">
      <c r="A457" s="1">
        <f t="shared" si="7"/>
        <v>455</v>
      </c>
      <c r="B457" t="s">
        <v>1571</v>
      </c>
      <c r="C457" t="s">
        <v>1572</v>
      </c>
      <c r="D457" t="s">
        <v>1573</v>
      </c>
      <c r="E457" t="s">
        <v>1574</v>
      </c>
      <c r="F457" t="s">
        <v>242</v>
      </c>
      <c r="G457" t="s">
        <v>1569</v>
      </c>
      <c r="H457" s="5" t="s">
        <v>1384</v>
      </c>
      <c r="I457" t="s">
        <v>1396</v>
      </c>
      <c r="J457" t="s">
        <v>1575</v>
      </c>
      <c r="K457" s="5" t="s">
        <v>20</v>
      </c>
    </row>
    <row r="458" spans="1:11">
      <c r="A458" s="1">
        <f t="shared" si="7"/>
        <v>456</v>
      </c>
      <c r="B458" t="s">
        <v>1576</v>
      </c>
      <c r="C458" t="s">
        <v>1572</v>
      </c>
      <c r="D458" t="s">
        <v>1573</v>
      </c>
      <c r="E458" t="s">
        <v>1577</v>
      </c>
      <c r="F458" t="s">
        <v>242</v>
      </c>
      <c r="G458" t="s">
        <v>1569</v>
      </c>
      <c r="H458" s="5" t="s">
        <v>1384</v>
      </c>
      <c r="I458" t="s">
        <v>1396</v>
      </c>
      <c r="J458" t="s">
        <v>1578</v>
      </c>
      <c r="K458" s="5" t="s">
        <v>20</v>
      </c>
    </row>
    <row r="459" spans="1:11">
      <c r="A459" s="1">
        <f t="shared" si="7"/>
        <v>457</v>
      </c>
      <c r="B459" t="s">
        <v>1579</v>
      </c>
      <c r="C459" t="s">
        <v>1580</v>
      </c>
      <c r="D459" t="s">
        <v>1581</v>
      </c>
      <c r="E459" t="s">
        <v>1582</v>
      </c>
      <c r="F459" t="s">
        <v>242</v>
      </c>
      <c r="G459" t="s">
        <v>1569</v>
      </c>
      <c r="H459" s="5" t="s">
        <v>1384</v>
      </c>
      <c r="I459" t="s">
        <v>1396</v>
      </c>
      <c r="J459" t="s">
        <v>1583</v>
      </c>
      <c r="K459" s="5" t="s">
        <v>20</v>
      </c>
    </row>
    <row r="460" spans="1:11">
      <c r="A460" s="1">
        <f t="shared" si="7"/>
        <v>458</v>
      </c>
      <c r="B460" t="s">
        <v>1584</v>
      </c>
      <c r="C460" t="s">
        <v>1585</v>
      </c>
      <c r="D460" t="s">
        <v>1586</v>
      </c>
      <c r="E460" t="s">
        <v>1582</v>
      </c>
      <c r="F460" t="s">
        <v>242</v>
      </c>
      <c r="G460" t="s">
        <v>1569</v>
      </c>
      <c r="H460" s="5" t="s">
        <v>1384</v>
      </c>
      <c r="I460" t="s">
        <v>1396</v>
      </c>
      <c r="J460" t="s">
        <v>20</v>
      </c>
      <c r="K460" s="5" t="s">
        <v>20</v>
      </c>
    </row>
    <row r="461" spans="1:11">
      <c r="A461" s="1">
        <f t="shared" si="7"/>
        <v>459</v>
      </c>
      <c r="B461" t="s">
        <v>1587</v>
      </c>
      <c r="C461" t="s">
        <v>1588</v>
      </c>
      <c r="D461" t="s">
        <v>1589</v>
      </c>
      <c r="E461" t="s">
        <v>1590</v>
      </c>
      <c r="F461" t="s">
        <v>242</v>
      </c>
      <c r="G461" t="s">
        <v>1591</v>
      </c>
      <c r="H461" s="5" t="s">
        <v>1384</v>
      </c>
      <c r="I461" t="s">
        <v>1385</v>
      </c>
      <c r="J461" t="s">
        <v>1592</v>
      </c>
      <c r="K461" s="5" t="s">
        <v>20</v>
      </c>
    </row>
    <row r="462" spans="1:11">
      <c r="A462" s="1">
        <f t="shared" si="7"/>
        <v>460</v>
      </c>
      <c r="B462" t="s">
        <v>1593</v>
      </c>
      <c r="C462" t="s">
        <v>1588</v>
      </c>
      <c r="D462" t="s">
        <v>1589</v>
      </c>
      <c r="E462" t="s">
        <v>1590</v>
      </c>
      <c r="F462" t="s">
        <v>242</v>
      </c>
      <c r="G462" t="s">
        <v>1591</v>
      </c>
      <c r="H462" s="5" t="s">
        <v>1384</v>
      </c>
      <c r="I462" t="s">
        <v>1385</v>
      </c>
      <c r="J462" t="s">
        <v>74</v>
      </c>
      <c r="K462" s="5" t="s">
        <v>20</v>
      </c>
    </row>
    <row r="463" spans="1:11">
      <c r="A463" s="1">
        <f t="shared" si="7"/>
        <v>461</v>
      </c>
      <c r="B463" t="s">
        <v>1594</v>
      </c>
      <c r="C463" t="s">
        <v>1595</v>
      </c>
      <c r="D463" t="s">
        <v>1596</v>
      </c>
      <c r="E463" t="s">
        <v>1597</v>
      </c>
      <c r="F463" t="s">
        <v>64</v>
      </c>
      <c r="G463" t="s">
        <v>420</v>
      </c>
      <c r="H463" s="5" t="s">
        <v>1384</v>
      </c>
      <c r="I463" t="s">
        <v>1385</v>
      </c>
      <c r="J463" t="s">
        <v>1436</v>
      </c>
      <c r="K463" s="5" t="s">
        <v>20</v>
      </c>
    </row>
    <row r="464" spans="1:11">
      <c r="A464" s="1">
        <f t="shared" si="7"/>
        <v>462</v>
      </c>
      <c r="B464" t="s">
        <v>1598</v>
      </c>
      <c r="C464" t="s">
        <v>1595</v>
      </c>
      <c r="D464" t="s">
        <v>1596</v>
      </c>
      <c r="E464" t="s">
        <v>1597</v>
      </c>
      <c r="F464" t="s">
        <v>64</v>
      </c>
      <c r="G464" t="s">
        <v>420</v>
      </c>
      <c r="H464" s="5" t="s">
        <v>1384</v>
      </c>
      <c r="I464" t="s">
        <v>1385</v>
      </c>
      <c r="J464" t="s">
        <v>1439</v>
      </c>
      <c r="K464" s="5" t="s">
        <v>20</v>
      </c>
    </row>
    <row r="465" spans="1:11">
      <c r="A465" s="1">
        <f t="shared" si="7"/>
        <v>463</v>
      </c>
      <c r="B465" t="s">
        <v>1599</v>
      </c>
      <c r="C465" t="s">
        <v>1595</v>
      </c>
      <c r="D465" t="s">
        <v>1596</v>
      </c>
      <c r="E465" t="s">
        <v>1600</v>
      </c>
      <c r="F465" t="s">
        <v>64</v>
      </c>
      <c r="G465" t="s">
        <v>420</v>
      </c>
      <c r="H465" s="5" t="s">
        <v>1384</v>
      </c>
      <c r="I465" t="s">
        <v>1385</v>
      </c>
      <c r="J465" t="s">
        <v>1442</v>
      </c>
      <c r="K465" s="5" t="s">
        <v>20</v>
      </c>
    </row>
    <row r="466" spans="1:11">
      <c r="A466" s="1">
        <f t="shared" si="7"/>
        <v>464</v>
      </c>
      <c r="B466" t="s">
        <v>1601</v>
      </c>
      <c r="C466" t="s">
        <v>1595</v>
      </c>
      <c r="D466" t="s">
        <v>1596</v>
      </c>
      <c r="E466" t="s">
        <v>1597</v>
      </c>
      <c r="F466" t="s">
        <v>64</v>
      </c>
      <c r="G466" t="s">
        <v>420</v>
      </c>
      <c r="H466" s="5" t="s">
        <v>1384</v>
      </c>
      <c r="I466" t="s">
        <v>1385</v>
      </c>
      <c r="J466" t="s">
        <v>1445</v>
      </c>
      <c r="K466" s="5" t="s">
        <v>20</v>
      </c>
    </row>
    <row r="467" spans="1:11">
      <c r="A467" s="1">
        <f t="shared" si="7"/>
        <v>465</v>
      </c>
      <c r="B467" t="s">
        <v>1602</v>
      </c>
      <c r="C467" t="s">
        <v>1595</v>
      </c>
      <c r="D467" t="s">
        <v>1596</v>
      </c>
      <c r="E467" t="s">
        <v>1600</v>
      </c>
      <c r="F467" t="s">
        <v>64</v>
      </c>
      <c r="G467" t="s">
        <v>420</v>
      </c>
      <c r="H467" s="5" t="s">
        <v>1384</v>
      </c>
      <c r="I467" t="s">
        <v>1385</v>
      </c>
      <c r="J467" t="s">
        <v>1448</v>
      </c>
      <c r="K467" s="5" t="s">
        <v>20</v>
      </c>
    </row>
    <row r="468" spans="1:11">
      <c r="A468" s="1">
        <f t="shared" si="7"/>
        <v>466</v>
      </c>
      <c r="B468" t="s">
        <v>1603</v>
      </c>
      <c r="C468" t="s">
        <v>1604</v>
      </c>
      <c r="D468" t="s">
        <v>1605</v>
      </c>
      <c r="E468" t="s">
        <v>1606</v>
      </c>
      <c r="F468" t="s">
        <v>64</v>
      </c>
      <c r="G468" t="s">
        <v>1607</v>
      </c>
      <c r="H468" s="5" t="s">
        <v>1384</v>
      </c>
      <c r="I468" t="s">
        <v>1396</v>
      </c>
      <c r="J468" t="s">
        <v>1608</v>
      </c>
      <c r="K468" s="5" t="s">
        <v>20</v>
      </c>
    </row>
    <row r="469" spans="1:11">
      <c r="A469" s="1">
        <f t="shared" si="7"/>
        <v>467</v>
      </c>
      <c r="B469" t="s">
        <v>1609</v>
      </c>
      <c r="C469" t="s">
        <v>1610</v>
      </c>
      <c r="D469" t="s">
        <v>1611</v>
      </c>
      <c r="E469" t="s">
        <v>1612</v>
      </c>
      <c r="F469" t="s">
        <v>64</v>
      </c>
      <c r="G469" t="s">
        <v>1607</v>
      </c>
      <c r="H469" s="5" t="s">
        <v>1384</v>
      </c>
      <c r="I469" t="s">
        <v>1396</v>
      </c>
      <c r="J469" t="s">
        <v>1613</v>
      </c>
      <c r="K469" s="5" t="s">
        <v>20</v>
      </c>
    </row>
    <row r="470" spans="1:11">
      <c r="A470" s="1">
        <f t="shared" si="7"/>
        <v>468</v>
      </c>
      <c r="B470" t="s">
        <v>1614</v>
      </c>
      <c r="C470" t="s">
        <v>1610</v>
      </c>
      <c r="D470" t="s">
        <v>1611</v>
      </c>
      <c r="E470" t="s">
        <v>1615</v>
      </c>
      <c r="F470" t="s">
        <v>64</v>
      </c>
      <c r="G470" t="s">
        <v>1607</v>
      </c>
      <c r="H470" s="5" t="s">
        <v>1384</v>
      </c>
      <c r="I470" t="s">
        <v>1396</v>
      </c>
      <c r="J470" t="s">
        <v>1616</v>
      </c>
      <c r="K470" s="5" t="s">
        <v>20</v>
      </c>
    </row>
    <row r="471" spans="1:11">
      <c r="A471" s="1">
        <f t="shared" si="7"/>
        <v>469</v>
      </c>
      <c r="B471" t="s">
        <v>1617</v>
      </c>
      <c r="C471" t="s">
        <v>1618</v>
      </c>
      <c r="D471" t="s">
        <v>1619</v>
      </c>
      <c r="E471" t="s">
        <v>1620</v>
      </c>
      <c r="F471" t="s">
        <v>64</v>
      </c>
      <c r="G471" t="s">
        <v>430</v>
      </c>
      <c r="H471" s="5" t="s">
        <v>1384</v>
      </c>
      <c r="I471" t="s">
        <v>1396</v>
      </c>
      <c r="J471" t="s">
        <v>1621</v>
      </c>
      <c r="K471" s="5" t="s">
        <v>20</v>
      </c>
    </row>
    <row r="472" spans="1:11">
      <c r="A472" s="1">
        <f t="shared" si="7"/>
        <v>470</v>
      </c>
      <c r="B472" t="s">
        <v>1622</v>
      </c>
      <c r="C472" t="s">
        <v>1623</v>
      </c>
      <c r="D472" t="s">
        <v>1624</v>
      </c>
      <c r="E472" t="s">
        <v>1625</v>
      </c>
      <c r="F472" t="s">
        <v>64</v>
      </c>
      <c r="G472" t="s">
        <v>430</v>
      </c>
      <c r="H472" s="5" t="s">
        <v>1384</v>
      </c>
      <c r="I472" t="s">
        <v>1396</v>
      </c>
      <c r="J472" t="s">
        <v>1626</v>
      </c>
      <c r="K472" s="5" t="s">
        <v>20</v>
      </c>
    </row>
    <row r="473" spans="1:11">
      <c r="A473" s="1">
        <f t="shared" si="7"/>
        <v>471</v>
      </c>
      <c r="B473" t="s">
        <v>1627</v>
      </c>
      <c r="C473" t="s">
        <v>1628</v>
      </c>
      <c r="D473" t="s">
        <v>1629</v>
      </c>
      <c r="E473" t="s">
        <v>1630</v>
      </c>
      <c r="F473" t="s">
        <v>64</v>
      </c>
      <c r="G473" t="s">
        <v>430</v>
      </c>
      <c r="H473" s="5" t="s">
        <v>1384</v>
      </c>
      <c r="I473" t="s">
        <v>1396</v>
      </c>
      <c r="J473" t="s">
        <v>20</v>
      </c>
      <c r="K473" s="5" t="s">
        <v>20</v>
      </c>
    </row>
    <row r="474" spans="1:11">
      <c r="A474" s="1">
        <f t="shared" si="7"/>
        <v>472</v>
      </c>
      <c r="B474" t="s">
        <v>1631</v>
      </c>
      <c r="C474" t="s">
        <v>1610</v>
      </c>
      <c r="D474" t="s">
        <v>1611</v>
      </c>
      <c r="E474" t="s">
        <v>1632</v>
      </c>
      <c r="F474" t="s">
        <v>64</v>
      </c>
      <c r="G474" t="s">
        <v>1395</v>
      </c>
      <c r="H474" s="5" t="s">
        <v>1384</v>
      </c>
      <c r="I474" t="s">
        <v>1396</v>
      </c>
      <c r="J474" t="s">
        <v>1467</v>
      </c>
      <c r="K474" s="5" t="s">
        <v>20</v>
      </c>
    </row>
    <row r="475" spans="1:11">
      <c r="A475" s="1">
        <f t="shared" si="7"/>
        <v>473</v>
      </c>
      <c r="B475" t="s">
        <v>1633</v>
      </c>
      <c r="C475" t="s">
        <v>1610</v>
      </c>
      <c r="D475" t="s">
        <v>1611</v>
      </c>
      <c r="E475" t="s">
        <v>1634</v>
      </c>
      <c r="F475" t="s">
        <v>64</v>
      </c>
      <c r="G475" t="s">
        <v>1395</v>
      </c>
      <c r="H475" s="5" t="s">
        <v>1384</v>
      </c>
      <c r="I475" t="s">
        <v>1396</v>
      </c>
      <c r="J475" t="s">
        <v>1469</v>
      </c>
      <c r="K475" s="5" t="s">
        <v>20</v>
      </c>
    </row>
    <row r="476" spans="1:11">
      <c r="A476" s="1">
        <f t="shared" si="7"/>
        <v>474</v>
      </c>
      <c r="B476" t="s">
        <v>1635</v>
      </c>
      <c r="C476" t="s">
        <v>1610</v>
      </c>
      <c r="D476" t="s">
        <v>1611</v>
      </c>
      <c r="E476" t="s">
        <v>1577</v>
      </c>
      <c r="F476" t="s">
        <v>64</v>
      </c>
      <c r="G476" t="s">
        <v>1395</v>
      </c>
      <c r="H476" s="5" t="s">
        <v>1384</v>
      </c>
      <c r="I476" t="s">
        <v>1396</v>
      </c>
      <c r="J476" t="s">
        <v>1636</v>
      </c>
      <c r="K476" s="5" t="s">
        <v>20</v>
      </c>
    </row>
    <row r="477" spans="1:11">
      <c r="A477" s="1">
        <f t="shared" si="7"/>
        <v>475</v>
      </c>
      <c r="B477" t="s">
        <v>1637</v>
      </c>
      <c r="C477" t="s">
        <v>1638</v>
      </c>
      <c r="D477" t="s">
        <v>1639</v>
      </c>
      <c r="E477" t="s">
        <v>1640</v>
      </c>
      <c r="F477" t="s">
        <v>64</v>
      </c>
      <c r="G477" t="s">
        <v>1641</v>
      </c>
      <c r="H477" s="5" t="s">
        <v>1384</v>
      </c>
      <c r="I477" t="s">
        <v>1385</v>
      </c>
      <c r="J477" t="s">
        <v>1642</v>
      </c>
      <c r="K477" s="5" t="s">
        <v>20</v>
      </c>
    </row>
    <row r="478" spans="1:11">
      <c r="A478" s="1">
        <f t="shared" si="7"/>
        <v>476</v>
      </c>
      <c r="B478" t="s">
        <v>1643</v>
      </c>
      <c r="C478" t="s">
        <v>1644</v>
      </c>
      <c r="D478" t="s">
        <v>1645</v>
      </c>
      <c r="E478" t="s">
        <v>1646</v>
      </c>
      <c r="F478" t="s">
        <v>64</v>
      </c>
      <c r="G478" t="s">
        <v>1647</v>
      </c>
      <c r="H478" s="5" t="s">
        <v>1384</v>
      </c>
      <c r="I478" t="s">
        <v>1385</v>
      </c>
      <c r="J478" t="s">
        <v>1648</v>
      </c>
      <c r="K478" s="5" t="s">
        <v>20</v>
      </c>
    </row>
    <row r="479" spans="1:11">
      <c r="A479" s="1">
        <f t="shared" si="7"/>
        <v>477</v>
      </c>
      <c r="B479" t="s">
        <v>1649</v>
      </c>
      <c r="C479" t="s">
        <v>1644</v>
      </c>
      <c r="D479" t="s">
        <v>1645</v>
      </c>
      <c r="E479" t="s">
        <v>1646</v>
      </c>
      <c r="F479" t="s">
        <v>64</v>
      </c>
      <c r="G479" t="s">
        <v>1647</v>
      </c>
      <c r="H479" s="5" t="s">
        <v>1384</v>
      </c>
      <c r="I479" t="s">
        <v>1385</v>
      </c>
      <c r="J479" t="s">
        <v>1642</v>
      </c>
      <c r="K479" s="5" t="s">
        <v>20</v>
      </c>
    </row>
    <row r="480" spans="1:11">
      <c r="A480" s="1">
        <f t="shared" si="7"/>
        <v>478</v>
      </c>
      <c r="B480" t="s">
        <v>1650</v>
      </c>
      <c r="C480" t="s">
        <v>1644</v>
      </c>
      <c r="D480" t="s">
        <v>1645</v>
      </c>
      <c r="E480" t="s">
        <v>1646</v>
      </c>
      <c r="F480" t="s">
        <v>64</v>
      </c>
      <c r="G480" t="s">
        <v>1647</v>
      </c>
      <c r="H480" s="5" t="s">
        <v>1384</v>
      </c>
      <c r="I480" t="s">
        <v>1385</v>
      </c>
      <c r="J480" t="s">
        <v>1480</v>
      </c>
      <c r="K480" s="5" t="s">
        <v>20</v>
      </c>
    </row>
    <row r="481" spans="1:11">
      <c r="A481" s="1">
        <f t="shared" si="7"/>
        <v>479</v>
      </c>
      <c r="B481" t="s">
        <v>1651</v>
      </c>
      <c r="C481" t="s">
        <v>1652</v>
      </c>
      <c r="D481" t="s">
        <v>1653</v>
      </c>
      <c r="E481" t="s">
        <v>1654</v>
      </c>
      <c r="F481" t="s">
        <v>266</v>
      </c>
      <c r="G481" t="s">
        <v>420</v>
      </c>
      <c r="H481" s="5" t="s">
        <v>1384</v>
      </c>
      <c r="I481" t="s">
        <v>1396</v>
      </c>
      <c r="J481" t="s">
        <v>1151</v>
      </c>
      <c r="K481" s="5" t="s">
        <v>20</v>
      </c>
    </row>
    <row r="482" spans="1:11">
      <c r="A482" s="1">
        <f t="shared" si="7"/>
        <v>480</v>
      </c>
      <c r="B482" t="s">
        <v>1655</v>
      </c>
      <c r="C482" t="s">
        <v>1652</v>
      </c>
      <c r="D482" t="s">
        <v>1653</v>
      </c>
      <c r="E482" t="s">
        <v>1656</v>
      </c>
      <c r="F482" t="s">
        <v>266</v>
      </c>
      <c r="G482" t="s">
        <v>420</v>
      </c>
      <c r="H482" s="5" t="s">
        <v>1384</v>
      </c>
      <c r="I482" t="s">
        <v>1396</v>
      </c>
      <c r="J482" t="s">
        <v>1657</v>
      </c>
      <c r="K482" s="5" t="s">
        <v>20</v>
      </c>
    </row>
    <row r="483" spans="1:11">
      <c r="A483" s="1">
        <f t="shared" si="7"/>
        <v>481</v>
      </c>
      <c r="B483" t="s">
        <v>1658</v>
      </c>
      <c r="C483" t="s">
        <v>1652</v>
      </c>
      <c r="D483" t="s">
        <v>1653</v>
      </c>
      <c r="E483" t="s">
        <v>1659</v>
      </c>
      <c r="F483" t="s">
        <v>266</v>
      </c>
      <c r="G483" t="s">
        <v>420</v>
      </c>
      <c r="H483" s="5" t="s">
        <v>1384</v>
      </c>
      <c r="I483" t="s">
        <v>1396</v>
      </c>
      <c r="J483" t="s">
        <v>1174</v>
      </c>
      <c r="K483" s="5" t="s">
        <v>20</v>
      </c>
    </row>
    <row r="484" spans="1:11">
      <c r="A484" s="1">
        <f t="shared" si="7"/>
        <v>482</v>
      </c>
      <c r="B484" t="s">
        <v>1660</v>
      </c>
      <c r="C484" t="s">
        <v>1652</v>
      </c>
      <c r="D484" t="s">
        <v>1653</v>
      </c>
      <c r="E484" t="s">
        <v>1661</v>
      </c>
      <c r="F484" t="s">
        <v>266</v>
      </c>
      <c r="G484" t="s">
        <v>420</v>
      </c>
      <c r="H484" s="5" t="s">
        <v>1384</v>
      </c>
      <c r="I484" t="s">
        <v>1396</v>
      </c>
      <c r="J484" t="s">
        <v>1164</v>
      </c>
      <c r="K484" s="5" t="s">
        <v>20</v>
      </c>
    </row>
    <row r="485" spans="1:11">
      <c r="A485" s="1">
        <f t="shared" si="7"/>
        <v>483</v>
      </c>
      <c r="B485" t="s">
        <v>1662</v>
      </c>
      <c r="C485" t="s">
        <v>1652</v>
      </c>
      <c r="D485" t="s">
        <v>1653</v>
      </c>
      <c r="E485" t="s">
        <v>1656</v>
      </c>
      <c r="F485" t="s">
        <v>266</v>
      </c>
      <c r="G485" t="s">
        <v>420</v>
      </c>
      <c r="H485" s="5" t="s">
        <v>1384</v>
      </c>
      <c r="I485" t="s">
        <v>1396</v>
      </c>
      <c r="J485" t="s">
        <v>1663</v>
      </c>
      <c r="K485" s="5" t="s">
        <v>20</v>
      </c>
    </row>
    <row r="486" spans="1:11">
      <c r="A486" s="1">
        <f t="shared" si="7"/>
        <v>484</v>
      </c>
      <c r="B486" t="s">
        <v>1664</v>
      </c>
      <c r="C486" t="s">
        <v>1665</v>
      </c>
      <c r="D486" t="s">
        <v>1666</v>
      </c>
      <c r="E486" t="s">
        <v>1661</v>
      </c>
      <c r="F486" t="s">
        <v>266</v>
      </c>
      <c r="G486" t="s">
        <v>420</v>
      </c>
      <c r="H486" s="5" t="s">
        <v>1384</v>
      </c>
      <c r="I486" t="s">
        <v>1396</v>
      </c>
      <c r="J486" t="s">
        <v>1430</v>
      </c>
      <c r="K486" s="5" t="s">
        <v>20</v>
      </c>
    </row>
    <row r="487" spans="1:11">
      <c r="A487" s="1">
        <f t="shared" si="7"/>
        <v>485</v>
      </c>
      <c r="B487" t="s">
        <v>1667</v>
      </c>
      <c r="C487" t="s">
        <v>1668</v>
      </c>
      <c r="D487" t="s">
        <v>1669</v>
      </c>
      <c r="E487" t="s">
        <v>1620</v>
      </c>
      <c r="F487" t="s">
        <v>266</v>
      </c>
      <c r="G487" t="s">
        <v>430</v>
      </c>
      <c r="H487" s="5" t="s">
        <v>1384</v>
      </c>
      <c r="I487" t="s">
        <v>1396</v>
      </c>
      <c r="J487" t="s">
        <v>1670</v>
      </c>
      <c r="K487" s="5" t="s">
        <v>20</v>
      </c>
    </row>
    <row r="488" spans="1:11">
      <c r="A488" s="1">
        <f t="shared" si="7"/>
        <v>486</v>
      </c>
      <c r="B488" t="s">
        <v>1671</v>
      </c>
      <c r="C488" t="s">
        <v>1672</v>
      </c>
      <c r="D488" t="s">
        <v>1673</v>
      </c>
      <c r="E488" t="s">
        <v>1674</v>
      </c>
      <c r="F488" t="s">
        <v>266</v>
      </c>
      <c r="G488" t="s">
        <v>430</v>
      </c>
      <c r="H488" s="5" t="s">
        <v>1384</v>
      </c>
      <c r="I488" t="s">
        <v>1396</v>
      </c>
      <c r="J488" t="s">
        <v>1675</v>
      </c>
      <c r="K488" s="5" t="s">
        <v>20</v>
      </c>
    </row>
    <row r="489" spans="1:11">
      <c r="A489" s="1">
        <f t="shared" si="7"/>
        <v>487</v>
      </c>
      <c r="B489" t="s">
        <v>1676</v>
      </c>
      <c r="C489" t="s">
        <v>1677</v>
      </c>
      <c r="D489" t="s">
        <v>1678</v>
      </c>
      <c r="E489" t="s">
        <v>1679</v>
      </c>
      <c r="F489" t="s">
        <v>266</v>
      </c>
      <c r="G489" t="s">
        <v>1680</v>
      </c>
      <c r="H489" s="5" t="s">
        <v>1384</v>
      </c>
      <c r="I489" t="s">
        <v>1396</v>
      </c>
      <c r="J489" t="s">
        <v>1681</v>
      </c>
      <c r="K489" s="5" t="s">
        <v>20</v>
      </c>
    </row>
    <row r="490" spans="1:11">
      <c r="A490" s="1">
        <f t="shared" si="7"/>
        <v>488</v>
      </c>
      <c r="B490" t="s">
        <v>1682</v>
      </c>
      <c r="C490" t="s">
        <v>1677</v>
      </c>
      <c r="D490" t="s">
        <v>1678</v>
      </c>
      <c r="E490" t="s">
        <v>1679</v>
      </c>
      <c r="F490" t="s">
        <v>266</v>
      </c>
      <c r="G490" t="s">
        <v>1680</v>
      </c>
      <c r="H490" s="5" t="s">
        <v>1384</v>
      </c>
      <c r="I490" t="s">
        <v>1396</v>
      </c>
      <c r="J490" t="s">
        <v>1683</v>
      </c>
      <c r="K490" s="5" t="s">
        <v>20</v>
      </c>
    </row>
    <row r="491" spans="1:11">
      <c r="A491" s="1">
        <f t="shared" si="7"/>
        <v>489</v>
      </c>
      <c r="B491" t="s">
        <v>1684</v>
      </c>
      <c r="C491" t="s">
        <v>1677</v>
      </c>
      <c r="D491" t="s">
        <v>1678</v>
      </c>
      <c r="E491" t="s">
        <v>1679</v>
      </c>
      <c r="F491" t="s">
        <v>266</v>
      </c>
      <c r="G491" t="s">
        <v>1680</v>
      </c>
      <c r="H491" s="5" t="s">
        <v>1384</v>
      </c>
      <c r="I491" t="s">
        <v>1396</v>
      </c>
      <c r="J491" t="s">
        <v>1685</v>
      </c>
      <c r="K491" s="5" t="s">
        <v>20</v>
      </c>
    </row>
    <row r="492" spans="1:11">
      <c r="A492" s="1">
        <f t="shared" si="7"/>
        <v>490</v>
      </c>
      <c r="B492" t="s">
        <v>1686</v>
      </c>
      <c r="C492" t="s">
        <v>1677</v>
      </c>
      <c r="D492" t="s">
        <v>1678</v>
      </c>
      <c r="E492" t="s">
        <v>1679</v>
      </c>
      <c r="F492" t="s">
        <v>266</v>
      </c>
      <c r="G492" t="s">
        <v>1680</v>
      </c>
      <c r="H492" s="5" t="s">
        <v>1384</v>
      </c>
      <c r="I492" t="s">
        <v>1396</v>
      </c>
      <c r="J492" t="s">
        <v>1687</v>
      </c>
      <c r="K492" s="5" t="s">
        <v>20</v>
      </c>
    </row>
    <row r="493" spans="1:11">
      <c r="A493" s="1">
        <f t="shared" si="7"/>
        <v>491</v>
      </c>
      <c r="B493" t="s">
        <v>1688</v>
      </c>
      <c r="C493" t="s">
        <v>1689</v>
      </c>
      <c r="D493" t="s">
        <v>1690</v>
      </c>
      <c r="E493" t="s">
        <v>1691</v>
      </c>
      <c r="F493" t="s">
        <v>266</v>
      </c>
      <c r="G493" t="s">
        <v>1692</v>
      </c>
      <c r="H493" s="5" t="s">
        <v>1384</v>
      </c>
      <c r="I493" t="s">
        <v>1385</v>
      </c>
      <c r="J493" t="s">
        <v>1480</v>
      </c>
      <c r="K493" s="5" t="s">
        <v>20</v>
      </c>
    </row>
    <row r="494" spans="1:11">
      <c r="A494" s="1">
        <f t="shared" si="7"/>
        <v>492</v>
      </c>
      <c r="B494" t="s">
        <v>1693</v>
      </c>
      <c r="C494" t="s">
        <v>1566</v>
      </c>
      <c r="D494" t="s">
        <v>1694</v>
      </c>
      <c r="E494" t="s">
        <v>1695</v>
      </c>
      <c r="F494" t="s">
        <v>84</v>
      </c>
      <c r="G494" t="s">
        <v>1020</v>
      </c>
      <c r="H494" s="5" t="s">
        <v>1384</v>
      </c>
      <c r="I494" t="s">
        <v>1406</v>
      </c>
      <c r="J494" t="s">
        <v>1505</v>
      </c>
      <c r="K494" s="5" t="s">
        <v>20</v>
      </c>
    </row>
    <row r="495" spans="1:11">
      <c r="A495" s="1">
        <f t="shared" si="7"/>
        <v>493</v>
      </c>
      <c r="B495" t="s">
        <v>1696</v>
      </c>
      <c r="C495" t="s">
        <v>1697</v>
      </c>
      <c r="D495" t="s">
        <v>1698</v>
      </c>
      <c r="E495" t="s">
        <v>1699</v>
      </c>
      <c r="F495" t="s">
        <v>84</v>
      </c>
      <c r="G495" t="s">
        <v>1020</v>
      </c>
      <c r="H495" s="5" t="s">
        <v>1384</v>
      </c>
      <c r="I495" t="s">
        <v>1406</v>
      </c>
      <c r="J495" t="s">
        <v>1180</v>
      </c>
      <c r="K495" s="5" t="s">
        <v>20</v>
      </c>
    </row>
    <row r="496" spans="1:11">
      <c r="A496" s="1">
        <f t="shared" si="7"/>
        <v>494</v>
      </c>
      <c r="B496" t="s">
        <v>1700</v>
      </c>
      <c r="C496" t="s">
        <v>1701</v>
      </c>
      <c r="D496" t="s">
        <v>1702</v>
      </c>
      <c r="E496" t="s">
        <v>1703</v>
      </c>
      <c r="F496" t="s">
        <v>84</v>
      </c>
      <c r="G496" t="s">
        <v>1704</v>
      </c>
      <c r="H496" s="5" t="s">
        <v>1384</v>
      </c>
      <c r="I496" t="s">
        <v>1385</v>
      </c>
      <c r="J496" t="s">
        <v>1513</v>
      </c>
      <c r="K496" s="5" t="s">
        <v>20</v>
      </c>
    </row>
    <row r="497" spans="1:11">
      <c r="A497" s="1">
        <f t="shared" si="7"/>
        <v>495</v>
      </c>
      <c r="B497" t="s">
        <v>1705</v>
      </c>
      <c r="C497" t="s">
        <v>1701</v>
      </c>
      <c r="D497" t="s">
        <v>1702</v>
      </c>
      <c r="E497" t="s">
        <v>1706</v>
      </c>
      <c r="F497" t="s">
        <v>84</v>
      </c>
      <c r="G497" t="s">
        <v>1704</v>
      </c>
      <c r="H497" s="5" t="s">
        <v>1384</v>
      </c>
      <c r="I497" t="s">
        <v>1385</v>
      </c>
      <c r="J497" t="s">
        <v>71</v>
      </c>
      <c r="K497" s="5" t="s">
        <v>20</v>
      </c>
    </row>
    <row r="498" spans="1:11">
      <c r="A498" s="1">
        <f t="shared" si="7"/>
        <v>496</v>
      </c>
      <c r="B498" t="s">
        <v>1707</v>
      </c>
      <c r="C498" t="s">
        <v>1701</v>
      </c>
      <c r="D498" t="s">
        <v>1702</v>
      </c>
      <c r="E498" t="s">
        <v>1708</v>
      </c>
      <c r="F498" t="s">
        <v>84</v>
      </c>
      <c r="G498" t="s">
        <v>1704</v>
      </c>
      <c r="H498" s="5" t="s">
        <v>1384</v>
      </c>
      <c r="I498" t="s">
        <v>1385</v>
      </c>
      <c r="J498" t="s">
        <v>1386</v>
      </c>
      <c r="K498" s="5" t="s">
        <v>20</v>
      </c>
    </row>
    <row r="499" spans="1:11">
      <c r="A499" s="1">
        <f t="shared" si="7"/>
        <v>497</v>
      </c>
      <c r="B499" t="s">
        <v>1709</v>
      </c>
      <c r="C499" t="s">
        <v>1701</v>
      </c>
      <c r="D499" t="s">
        <v>1702</v>
      </c>
      <c r="E499" t="s">
        <v>1710</v>
      </c>
      <c r="F499" t="s">
        <v>84</v>
      </c>
      <c r="G499" t="s">
        <v>1704</v>
      </c>
      <c r="H499" s="5" t="s">
        <v>1384</v>
      </c>
      <c r="I499" t="s">
        <v>1385</v>
      </c>
      <c r="J499" t="s">
        <v>1389</v>
      </c>
      <c r="K499" s="5" t="s">
        <v>20</v>
      </c>
    </row>
    <row r="500" spans="1:11">
      <c r="A500" s="1">
        <f t="shared" si="7"/>
        <v>498</v>
      </c>
      <c r="B500" t="s">
        <v>1711</v>
      </c>
      <c r="C500" t="s">
        <v>1701</v>
      </c>
      <c r="D500" t="s">
        <v>1702</v>
      </c>
      <c r="E500" t="s">
        <v>1712</v>
      </c>
      <c r="F500" t="s">
        <v>84</v>
      </c>
      <c r="G500" t="s">
        <v>1704</v>
      </c>
      <c r="H500" s="5" t="s">
        <v>1384</v>
      </c>
      <c r="I500" t="s">
        <v>1385</v>
      </c>
      <c r="J500" t="s">
        <v>74</v>
      </c>
      <c r="K500" s="5" t="s">
        <v>20</v>
      </c>
    </row>
    <row r="501" spans="1:11">
      <c r="A501" s="1">
        <f t="shared" si="7"/>
        <v>499</v>
      </c>
      <c r="B501" t="s">
        <v>1713</v>
      </c>
      <c r="C501" t="s">
        <v>1527</v>
      </c>
      <c r="D501" t="s">
        <v>1714</v>
      </c>
      <c r="E501" t="s">
        <v>1715</v>
      </c>
      <c r="F501" t="s">
        <v>84</v>
      </c>
      <c r="G501" t="s">
        <v>1704</v>
      </c>
      <c r="H501" s="5" t="s">
        <v>1384</v>
      </c>
      <c r="I501" t="s">
        <v>1385</v>
      </c>
      <c r="J501" t="s">
        <v>74</v>
      </c>
      <c r="K501" s="5" t="s">
        <v>20</v>
      </c>
    </row>
    <row r="502" spans="1:11">
      <c r="A502" s="1">
        <f t="shared" si="7"/>
        <v>500</v>
      </c>
      <c r="B502" t="s">
        <v>1716</v>
      </c>
      <c r="C502" t="s">
        <v>1527</v>
      </c>
      <c r="D502" t="s">
        <v>1714</v>
      </c>
      <c r="E502" t="s">
        <v>1717</v>
      </c>
      <c r="F502" t="s">
        <v>84</v>
      </c>
      <c r="G502" t="s">
        <v>1704</v>
      </c>
      <c r="H502" s="5" t="s">
        <v>1384</v>
      </c>
      <c r="I502" t="s">
        <v>1385</v>
      </c>
      <c r="J502" t="s">
        <v>1480</v>
      </c>
      <c r="K502" s="5" t="s">
        <v>20</v>
      </c>
    </row>
    <row r="503" spans="1:11">
      <c r="A503" s="1">
        <f t="shared" si="7"/>
        <v>501</v>
      </c>
      <c r="B503" t="s">
        <v>1718</v>
      </c>
      <c r="C503" t="s">
        <v>1719</v>
      </c>
      <c r="D503" t="s">
        <v>1720</v>
      </c>
      <c r="E503" t="s">
        <v>1721</v>
      </c>
      <c r="F503" t="s">
        <v>84</v>
      </c>
      <c r="G503" t="s">
        <v>1722</v>
      </c>
      <c r="H503" s="5" t="s">
        <v>1384</v>
      </c>
      <c r="I503" t="s">
        <v>1385</v>
      </c>
      <c r="J503" t="s">
        <v>1723</v>
      </c>
      <c r="K503" s="5" t="s">
        <v>20</v>
      </c>
    </row>
    <row r="504" spans="1:11">
      <c r="A504" s="1">
        <f t="shared" si="7"/>
        <v>502</v>
      </c>
      <c r="B504" t="s">
        <v>1724</v>
      </c>
      <c r="C504" t="s">
        <v>1725</v>
      </c>
      <c r="D504" t="s">
        <v>1726</v>
      </c>
      <c r="E504" t="s">
        <v>1727</v>
      </c>
      <c r="F504" t="s">
        <v>84</v>
      </c>
      <c r="G504" t="s">
        <v>1722</v>
      </c>
      <c r="H504" s="5" t="s">
        <v>1384</v>
      </c>
      <c r="I504" t="s">
        <v>1385</v>
      </c>
      <c r="J504" t="s">
        <v>71</v>
      </c>
      <c r="K504" s="5" t="s">
        <v>20</v>
      </c>
    </row>
    <row r="505" spans="1:11">
      <c r="A505" s="1">
        <f t="shared" si="7"/>
        <v>503</v>
      </c>
      <c r="B505" t="s">
        <v>1728</v>
      </c>
      <c r="C505" t="s">
        <v>1729</v>
      </c>
      <c r="D505" t="s">
        <v>1730</v>
      </c>
      <c r="E505" t="s">
        <v>1731</v>
      </c>
      <c r="F505" t="s">
        <v>84</v>
      </c>
      <c r="G505" t="s">
        <v>1722</v>
      </c>
      <c r="H505" s="5" t="s">
        <v>1384</v>
      </c>
      <c r="I505" t="s">
        <v>1385</v>
      </c>
      <c r="J505" t="s">
        <v>1480</v>
      </c>
      <c r="K505" s="5" t="s">
        <v>20</v>
      </c>
    </row>
    <row r="506" spans="1:11">
      <c r="A506" s="1">
        <f t="shared" si="7"/>
        <v>504</v>
      </c>
      <c r="B506" t="s">
        <v>1732</v>
      </c>
      <c r="C506" t="s">
        <v>1733</v>
      </c>
      <c r="D506" t="s">
        <v>1734</v>
      </c>
      <c r="E506" t="s">
        <v>1731</v>
      </c>
      <c r="F506" t="s">
        <v>84</v>
      </c>
      <c r="G506" t="s">
        <v>1722</v>
      </c>
      <c r="H506" s="5" t="s">
        <v>1384</v>
      </c>
      <c r="I506" t="s">
        <v>1385</v>
      </c>
      <c r="J506" t="s">
        <v>1735</v>
      </c>
      <c r="K506" s="5" t="s">
        <v>20</v>
      </c>
    </row>
    <row r="507" spans="1:11">
      <c r="A507" s="1">
        <f t="shared" si="7"/>
        <v>505</v>
      </c>
      <c r="B507" t="s">
        <v>1736</v>
      </c>
      <c r="C507" t="s">
        <v>1737</v>
      </c>
      <c r="D507" t="s">
        <v>1738</v>
      </c>
      <c r="E507" t="s">
        <v>1394</v>
      </c>
      <c r="F507" t="s">
        <v>84</v>
      </c>
      <c r="G507" t="s">
        <v>420</v>
      </c>
      <c r="H507" s="5" t="s">
        <v>1384</v>
      </c>
      <c r="I507" t="s">
        <v>1396</v>
      </c>
      <c r="J507" t="s">
        <v>1153</v>
      </c>
      <c r="K507" s="5" t="s">
        <v>20</v>
      </c>
    </row>
    <row r="508" spans="1:11">
      <c r="A508" s="1">
        <f t="shared" si="7"/>
        <v>506</v>
      </c>
      <c r="B508" t="s">
        <v>1739</v>
      </c>
      <c r="C508" t="s">
        <v>1740</v>
      </c>
      <c r="D508" t="s">
        <v>1741</v>
      </c>
      <c r="E508" t="s">
        <v>1742</v>
      </c>
      <c r="F508" t="s">
        <v>84</v>
      </c>
      <c r="G508" t="s">
        <v>420</v>
      </c>
      <c r="H508" s="5" t="s">
        <v>1384</v>
      </c>
      <c r="I508" t="s">
        <v>1396</v>
      </c>
      <c r="J508" t="s">
        <v>1743</v>
      </c>
      <c r="K508" s="5" t="s">
        <v>20</v>
      </c>
    </row>
    <row r="509" spans="1:11">
      <c r="A509" s="1">
        <f t="shared" si="7"/>
        <v>507</v>
      </c>
      <c r="B509" t="s">
        <v>1744</v>
      </c>
      <c r="C509" t="s">
        <v>1740</v>
      </c>
      <c r="D509" t="s">
        <v>1741</v>
      </c>
      <c r="E509" t="s">
        <v>1742</v>
      </c>
      <c r="F509" t="s">
        <v>84</v>
      </c>
      <c r="G509" t="s">
        <v>420</v>
      </c>
      <c r="H509" s="5" t="s">
        <v>1384</v>
      </c>
      <c r="I509" t="s">
        <v>1396</v>
      </c>
      <c r="J509" t="s">
        <v>1745</v>
      </c>
      <c r="K509" s="5" t="s">
        <v>20</v>
      </c>
    </row>
    <row r="510" spans="1:11">
      <c r="A510" s="1">
        <f t="shared" si="7"/>
        <v>508</v>
      </c>
      <c r="B510" t="s">
        <v>1746</v>
      </c>
      <c r="C510" t="s">
        <v>1740</v>
      </c>
      <c r="D510" t="s">
        <v>1741</v>
      </c>
      <c r="E510" t="s">
        <v>1747</v>
      </c>
      <c r="F510" t="s">
        <v>84</v>
      </c>
      <c r="G510" t="s">
        <v>420</v>
      </c>
      <c r="H510" s="5" t="s">
        <v>1384</v>
      </c>
      <c r="I510" t="s">
        <v>1396</v>
      </c>
      <c r="J510" t="s">
        <v>1657</v>
      </c>
      <c r="K510" s="5" t="s">
        <v>20</v>
      </c>
    </row>
    <row r="511" spans="1:11">
      <c r="A511" s="1">
        <f t="shared" si="7"/>
        <v>509</v>
      </c>
      <c r="B511" t="s">
        <v>1748</v>
      </c>
      <c r="C511" t="s">
        <v>1740</v>
      </c>
      <c r="D511" t="s">
        <v>1741</v>
      </c>
      <c r="E511" t="s">
        <v>1747</v>
      </c>
      <c r="F511" t="s">
        <v>84</v>
      </c>
      <c r="G511" t="s">
        <v>420</v>
      </c>
      <c r="H511" s="5" t="s">
        <v>1384</v>
      </c>
      <c r="I511" t="s">
        <v>1396</v>
      </c>
      <c r="J511" t="s">
        <v>1663</v>
      </c>
      <c r="K511" s="5" t="s">
        <v>20</v>
      </c>
    </row>
    <row r="512" spans="1:11">
      <c r="A512" s="1">
        <f t="shared" si="7"/>
        <v>510</v>
      </c>
      <c r="B512" t="s">
        <v>1749</v>
      </c>
      <c r="C512" t="s">
        <v>1750</v>
      </c>
      <c r="D512" t="s">
        <v>1751</v>
      </c>
      <c r="E512" t="s">
        <v>1752</v>
      </c>
      <c r="F512" t="s">
        <v>140</v>
      </c>
      <c r="G512" t="s">
        <v>134</v>
      </c>
      <c r="H512" s="5" t="s">
        <v>1384</v>
      </c>
      <c r="I512" t="s">
        <v>1385</v>
      </c>
      <c r="J512" t="s">
        <v>1753</v>
      </c>
      <c r="K512" s="5" t="s">
        <v>20</v>
      </c>
    </row>
    <row r="513" spans="1:11">
      <c r="A513" s="1">
        <f t="shared" si="7"/>
        <v>511</v>
      </c>
      <c r="B513" t="s">
        <v>1754</v>
      </c>
      <c r="C513" t="s">
        <v>1750</v>
      </c>
      <c r="D513" t="s">
        <v>1751</v>
      </c>
      <c r="E513" t="s">
        <v>1755</v>
      </c>
      <c r="F513" t="s">
        <v>140</v>
      </c>
      <c r="G513" t="s">
        <v>134</v>
      </c>
      <c r="H513" s="5" t="s">
        <v>1384</v>
      </c>
      <c r="I513" t="s">
        <v>1385</v>
      </c>
      <c r="J513" t="s">
        <v>1756</v>
      </c>
      <c r="K513" s="5" t="s">
        <v>20</v>
      </c>
    </row>
    <row r="514" spans="1:11">
      <c r="A514" s="1">
        <f t="shared" si="7"/>
        <v>512</v>
      </c>
      <c r="B514" t="s">
        <v>1757</v>
      </c>
      <c r="C514" t="s">
        <v>1758</v>
      </c>
      <c r="D514" t="s">
        <v>1759</v>
      </c>
      <c r="E514" t="s">
        <v>1760</v>
      </c>
      <c r="F514" t="s">
        <v>140</v>
      </c>
      <c r="G514" t="s">
        <v>134</v>
      </c>
      <c r="H514" s="5" t="s">
        <v>1384</v>
      </c>
      <c r="I514" t="s">
        <v>1385</v>
      </c>
      <c r="J514" t="s">
        <v>1761</v>
      </c>
      <c r="K514" s="5" t="s">
        <v>20</v>
      </c>
    </row>
    <row r="515" spans="1:11">
      <c r="A515" s="1">
        <f t="shared" ref="A515:A578" si="8">ROW()-2</f>
        <v>513</v>
      </c>
      <c r="B515" t="s">
        <v>1762</v>
      </c>
      <c r="C515" t="s">
        <v>1763</v>
      </c>
      <c r="D515" t="s">
        <v>1764</v>
      </c>
      <c r="E515" t="s">
        <v>1765</v>
      </c>
      <c r="F515" t="s">
        <v>140</v>
      </c>
      <c r="G515" t="s">
        <v>134</v>
      </c>
      <c r="H515" s="5" t="s">
        <v>1384</v>
      </c>
      <c r="I515" t="s">
        <v>1385</v>
      </c>
      <c r="J515" t="s">
        <v>1442</v>
      </c>
      <c r="K515" s="5" t="s">
        <v>20</v>
      </c>
    </row>
    <row r="516" spans="1:11">
      <c r="A516" s="1">
        <f t="shared" si="8"/>
        <v>514</v>
      </c>
      <c r="B516" t="s">
        <v>1766</v>
      </c>
      <c r="C516" t="s">
        <v>1763</v>
      </c>
      <c r="D516" t="s">
        <v>1764</v>
      </c>
      <c r="E516" t="s">
        <v>1767</v>
      </c>
      <c r="F516" t="s">
        <v>140</v>
      </c>
      <c r="G516" t="s">
        <v>134</v>
      </c>
      <c r="H516" s="5" t="s">
        <v>1384</v>
      </c>
      <c r="I516" t="s">
        <v>1385</v>
      </c>
      <c r="J516" t="s">
        <v>1445</v>
      </c>
      <c r="K516" s="5" t="s">
        <v>20</v>
      </c>
    </row>
    <row r="517" spans="1:11">
      <c r="A517" s="1">
        <f t="shared" si="8"/>
        <v>515</v>
      </c>
      <c r="B517" t="s">
        <v>1768</v>
      </c>
      <c r="C517" t="s">
        <v>1763</v>
      </c>
      <c r="D517" t="s">
        <v>1764</v>
      </c>
      <c r="E517" t="s">
        <v>1769</v>
      </c>
      <c r="F517" t="s">
        <v>140</v>
      </c>
      <c r="G517" t="s">
        <v>134</v>
      </c>
      <c r="H517" s="5" t="s">
        <v>1384</v>
      </c>
      <c r="I517" t="s">
        <v>1385</v>
      </c>
      <c r="J517" t="s">
        <v>1448</v>
      </c>
      <c r="K517" s="5" t="s">
        <v>20</v>
      </c>
    </row>
    <row r="518" spans="1:11">
      <c r="A518" s="1">
        <f t="shared" si="8"/>
        <v>516</v>
      </c>
      <c r="B518" t="s">
        <v>1770</v>
      </c>
      <c r="C518" t="s">
        <v>1771</v>
      </c>
      <c r="D518" t="s">
        <v>1772</v>
      </c>
      <c r="E518" t="s">
        <v>1773</v>
      </c>
      <c r="F518" t="s">
        <v>140</v>
      </c>
      <c r="G518" t="s">
        <v>134</v>
      </c>
      <c r="H518" s="5" t="s">
        <v>1384</v>
      </c>
      <c r="I518" t="s">
        <v>1385</v>
      </c>
      <c r="J518" t="s">
        <v>20</v>
      </c>
      <c r="K518" s="5" t="s">
        <v>20</v>
      </c>
    </row>
    <row r="519" spans="1:11">
      <c r="A519" s="1">
        <f t="shared" si="8"/>
        <v>517</v>
      </c>
      <c r="B519" t="s">
        <v>1774</v>
      </c>
      <c r="C519" t="s">
        <v>1775</v>
      </c>
      <c r="D519" t="s">
        <v>1776</v>
      </c>
      <c r="E519" t="s">
        <v>1486</v>
      </c>
      <c r="F519" t="s">
        <v>140</v>
      </c>
      <c r="G519" t="s">
        <v>1452</v>
      </c>
      <c r="H519" s="5" t="s">
        <v>1384</v>
      </c>
      <c r="I519" t="s">
        <v>1385</v>
      </c>
      <c r="J519" t="s">
        <v>1777</v>
      </c>
      <c r="K519" s="5" t="s">
        <v>20</v>
      </c>
    </row>
    <row r="520" spans="1:11">
      <c r="A520" s="1">
        <f t="shared" si="8"/>
        <v>518</v>
      </c>
      <c r="B520" t="s">
        <v>1778</v>
      </c>
      <c r="C520" t="s">
        <v>1779</v>
      </c>
      <c r="D520" t="s">
        <v>1780</v>
      </c>
      <c r="E520" t="s">
        <v>1597</v>
      </c>
      <c r="F520" t="s">
        <v>140</v>
      </c>
      <c r="G520" t="s">
        <v>1452</v>
      </c>
      <c r="H520" s="5" t="s">
        <v>1384</v>
      </c>
      <c r="I520" t="s">
        <v>1385</v>
      </c>
      <c r="J520" t="s">
        <v>1453</v>
      </c>
      <c r="K520" s="5" t="s">
        <v>20</v>
      </c>
    </row>
    <row r="521" spans="1:11">
      <c r="A521" s="1">
        <f t="shared" si="8"/>
        <v>519</v>
      </c>
      <c r="B521" t="s">
        <v>1781</v>
      </c>
      <c r="C521" t="s">
        <v>1782</v>
      </c>
      <c r="D521" t="s">
        <v>1783</v>
      </c>
      <c r="E521" t="s">
        <v>1784</v>
      </c>
      <c r="F521" t="s">
        <v>140</v>
      </c>
      <c r="G521" t="s">
        <v>1452</v>
      </c>
      <c r="H521" s="5" t="s">
        <v>1384</v>
      </c>
      <c r="I521" t="s">
        <v>1385</v>
      </c>
      <c r="J521" t="s">
        <v>1556</v>
      </c>
      <c r="K521" s="5" t="s">
        <v>20</v>
      </c>
    </row>
    <row r="522" spans="1:11">
      <c r="A522" s="1">
        <f t="shared" si="8"/>
        <v>520</v>
      </c>
      <c r="B522" t="s">
        <v>1785</v>
      </c>
      <c r="C522" t="s">
        <v>1786</v>
      </c>
      <c r="D522" t="s">
        <v>1787</v>
      </c>
      <c r="E522" t="s">
        <v>1788</v>
      </c>
      <c r="F522" t="s">
        <v>789</v>
      </c>
      <c r="G522" t="s">
        <v>1789</v>
      </c>
      <c r="H522" s="5" t="s">
        <v>1384</v>
      </c>
      <c r="I522" t="s">
        <v>1396</v>
      </c>
      <c r="J522" t="s">
        <v>1525</v>
      </c>
      <c r="K522" s="5" t="s">
        <v>20</v>
      </c>
    </row>
    <row r="523" spans="1:11">
      <c r="A523" s="1">
        <f t="shared" si="8"/>
        <v>521</v>
      </c>
      <c r="B523" t="s">
        <v>1790</v>
      </c>
      <c r="C523" t="s">
        <v>1791</v>
      </c>
      <c r="D523" t="s">
        <v>1792</v>
      </c>
      <c r="E523" t="s">
        <v>1793</v>
      </c>
      <c r="F523" t="s">
        <v>789</v>
      </c>
      <c r="G523" t="s">
        <v>1789</v>
      </c>
      <c r="H523" s="5" t="s">
        <v>1384</v>
      </c>
      <c r="I523" t="s">
        <v>1396</v>
      </c>
      <c r="J523" t="s">
        <v>1794</v>
      </c>
      <c r="K523" s="5" t="s">
        <v>20</v>
      </c>
    </row>
    <row r="524" spans="1:11">
      <c r="A524" s="1">
        <f t="shared" si="8"/>
        <v>522</v>
      </c>
      <c r="B524" t="s">
        <v>1795</v>
      </c>
      <c r="C524" t="s">
        <v>1796</v>
      </c>
      <c r="D524" t="s">
        <v>1797</v>
      </c>
      <c r="E524" t="s">
        <v>1793</v>
      </c>
      <c r="F524" t="s">
        <v>789</v>
      </c>
      <c r="G524" t="s">
        <v>1789</v>
      </c>
      <c r="H524" s="5" t="s">
        <v>1384</v>
      </c>
      <c r="I524" t="s">
        <v>1396</v>
      </c>
      <c r="J524" t="s">
        <v>1530</v>
      </c>
      <c r="K524" s="5" t="s">
        <v>20</v>
      </c>
    </row>
    <row r="525" spans="1:11">
      <c r="A525" s="1">
        <f t="shared" si="8"/>
        <v>523</v>
      </c>
      <c r="B525" t="s">
        <v>1798</v>
      </c>
      <c r="C525" t="s">
        <v>1799</v>
      </c>
      <c r="D525" t="s">
        <v>1800</v>
      </c>
      <c r="E525" t="s">
        <v>1793</v>
      </c>
      <c r="F525" t="s">
        <v>789</v>
      </c>
      <c r="G525" t="s">
        <v>1789</v>
      </c>
      <c r="H525" s="5" t="s">
        <v>1384</v>
      </c>
      <c r="I525" t="s">
        <v>1396</v>
      </c>
      <c r="J525" t="s">
        <v>1258</v>
      </c>
      <c r="K525" s="5" t="s">
        <v>20</v>
      </c>
    </row>
    <row r="526" spans="1:11">
      <c r="A526" s="1">
        <f t="shared" si="8"/>
        <v>524</v>
      </c>
      <c r="B526" t="s">
        <v>1801</v>
      </c>
      <c r="C526" t="s">
        <v>1802</v>
      </c>
      <c r="D526" t="s">
        <v>1803</v>
      </c>
      <c r="E526" t="s">
        <v>1804</v>
      </c>
      <c r="F526" t="s">
        <v>789</v>
      </c>
      <c r="G526" t="s">
        <v>134</v>
      </c>
      <c r="H526" s="5" t="s">
        <v>1384</v>
      </c>
      <c r="I526" t="s">
        <v>1385</v>
      </c>
      <c r="J526" t="s">
        <v>74</v>
      </c>
      <c r="K526" s="5" t="s">
        <v>20</v>
      </c>
    </row>
    <row r="527" spans="1:11">
      <c r="A527" s="1">
        <f t="shared" si="8"/>
        <v>525</v>
      </c>
      <c r="B527" t="s">
        <v>1805</v>
      </c>
      <c r="C527" t="s">
        <v>1806</v>
      </c>
      <c r="D527" t="s">
        <v>1807</v>
      </c>
      <c r="E527" t="s">
        <v>1804</v>
      </c>
      <c r="F527" t="s">
        <v>789</v>
      </c>
      <c r="G527" t="s">
        <v>134</v>
      </c>
      <c r="H527" s="5" t="s">
        <v>1384</v>
      </c>
      <c r="I527" t="s">
        <v>1385</v>
      </c>
      <c r="J527" t="s">
        <v>1439</v>
      </c>
      <c r="K527" s="5" t="s">
        <v>20</v>
      </c>
    </row>
    <row r="528" spans="1:11">
      <c r="A528" s="1">
        <f t="shared" si="8"/>
        <v>526</v>
      </c>
      <c r="B528" t="s">
        <v>1808</v>
      </c>
      <c r="C528" t="s">
        <v>1806</v>
      </c>
      <c r="D528" t="s">
        <v>1807</v>
      </c>
      <c r="E528" t="s">
        <v>1809</v>
      </c>
      <c r="F528" t="s">
        <v>789</v>
      </c>
      <c r="G528" t="s">
        <v>134</v>
      </c>
      <c r="H528" s="5" t="s">
        <v>1384</v>
      </c>
      <c r="I528" t="s">
        <v>1385</v>
      </c>
      <c r="J528" t="s">
        <v>1442</v>
      </c>
      <c r="K528" s="5" t="s">
        <v>20</v>
      </c>
    </row>
    <row r="529" spans="1:11">
      <c r="A529" s="1">
        <f t="shared" si="8"/>
        <v>527</v>
      </c>
      <c r="B529" t="s">
        <v>1810</v>
      </c>
      <c r="C529" t="s">
        <v>1806</v>
      </c>
      <c r="D529" t="s">
        <v>1807</v>
      </c>
      <c r="E529" t="s">
        <v>1809</v>
      </c>
      <c r="F529" t="s">
        <v>789</v>
      </c>
      <c r="G529" t="s">
        <v>134</v>
      </c>
      <c r="H529" s="5" t="s">
        <v>1384</v>
      </c>
      <c r="I529" t="s">
        <v>1385</v>
      </c>
      <c r="J529" t="s">
        <v>1445</v>
      </c>
      <c r="K529" s="5" t="s">
        <v>20</v>
      </c>
    </row>
    <row r="530" spans="1:11">
      <c r="A530" s="1">
        <f t="shared" si="8"/>
        <v>528</v>
      </c>
      <c r="B530" t="s">
        <v>1811</v>
      </c>
      <c r="C530" t="s">
        <v>1806</v>
      </c>
      <c r="D530" t="s">
        <v>1807</v>
      </c>
      <c r="E530" t="s">
        <v>1496</v>
      </c>
      <c r="F530" t="s">
        <v>789</v>
      </c>
      <c r="G530" t="s">
        <v>134</v>
      </c>
      <c r="H530" s="5" t="s">
        <v>1384</v>
      </c>
      <c r="I530" t="s">
        <v>1385</v>
      </c>
      <c r="J530" t="s">
        <v>1448</v>
      </c>
      <c r="K530" s="5" t="s">
        <v>20</v>
      </c>
    </row>
    <row r="531" spans="1:11">
      <c r="A531" s="1">
        <f t="shared" si="8"/>
        <v>529</v>
      </c>
      <c r="B531" t="s">
        <v>1812</v>
      </c>
      <c r="C531" t="s">
        <v>1813</v>
      </c>
      <c r="D531" t="s">
        <v>1814</v>
      </c>
      <c r="E531" t="s">
        <v>1815</v>
      </c>
      <c r="F531" t="s">
        <v>789</v>
      </c>
      <c r="G531" t="s">
        <v>134</v>
      </c>
      <c r="H531" s="5" t="s">
        <v>1384</v>
      </c>
      <c r="I531" t="s">
        <v>1385</v>
      </c>
      <c r="J531" t="s">
        <v>20</v>
      </c>
      <c r="K531" s="5" t="s">
        <v>20</v>
      </c>
    </row>
    <row r="532" spans="1:11">
      <c r="A532" s="1">
        <f t="shared" si="8"/>
        <v>530</v>
      </c>
      <c r="B532" t="s">
        <v>1816</v>
      </c>
      <c r="C532" t="s">
        <v>1817</v>
      </c>
      <c r="D532" t="s">
        <v>1818</v>
      </c>
      <c r="E532" t="s">
        <v>1819</v>
      </c>
      <c r="F532" t="s">
        <v>789</v>
      </c>
      <c r="G532" t="s">
        <v>1820</v>
      </c>
      <c r="H532" s="5" t="s">
        <v>1384</v>
      </c>
      <c r="I532" t="s">
        <v>1385</v>
      </c>
      <c r="J532" t="s">
        <v>1480</v>
      </c>
      <c r="K532" s="5" t="s">
        <v>20</v>
      </c>
    </row>
    <row r="533" spans="1:11">
      <c r="A533" s="1">
        <f t="shared" si="8"/>
        <v>531</v>
      </c>
      <c r="B533" t="s">
        <v>1821</v>
      </c>
      <c r="C533" t="s">
        <v>1822</v>
      </c>
      <c r="D533" t="s">
        <v>1823</v>
      </c>
      <c r="E533" t="s">
        <v>1824</v>
      </c>
      <c r="F533" t="s">
        <v>109</v>
      </c>
      <c r="G533" t="s">
        <v>180</v>
      </c>
      <c r="H533" s="5" t="s">
        <v>1384</v>
      </c>
      <c r="I533" t="s">
        <v>1396</v>
      </c>
      <c r="J533" t="s">
        <v>1183</v>
      </c>
      <c r="K533" s="5" t="s">
        <v>20</v>
      </c>
    </row>
    <row r="534" spans="1:11">
      <c r="A534" s="1">
        <f t="shared" si="8"/>
        <v>532</v>
      </c>
      <c r="B534" t="s">
        <v>1825</v>
      </c>
      <c r="C534" t="s">
        <v>1826</v>
      </c>
      <c r="D534" t="s">
        <v>1827</v>
      </c>
      <c r="E534" t="s">
        <v>1824</v>
      </c>
      <c r="F534" t="s">
        <v>109</v>
      </c>
      <c r="G534" t="s">
        <v>180</v>
      </c>
      <c r="H534" s="5" t="s">
        <v>1384</v>
      </c>
      <c r="I534" t="s">
        <v>1396</v>
      </c>
      <c r="J534" t="s">
        <v>1828</v>
      </c>
      <c r="K534" s="5" t="s">
        <v>20</v>
      </c>
    </row>
    <row r="535" spans="1:11">
      <c r="A535" s="1">
        <f t="shared" si="8"/>
        <v>533</v>
      </c>
      <c r="B535" t="s">
        <v>1829</v>
      </c>
      <c r="C535" t="s">
        <v>1830</v>
      </c>
      <c r="D535" t="s">
        <v>1831</v>
      </c>
      <c r="E535" t="s">
        <v>1574</v>
      </c>
      <c r="F535" t="s">
        <v>109</v>
      </c>
      <c r="G535" t="s">
        <v>180</v>
      </c>
      <c r="H535" s="5" t="s">
        <v>1384</v>
      </c>
      <c r="I535" t="s">
        <v>1396</v>
      </c>
      <c r="J535" t="s">
        <v>1525</v>
      </c>
      <c r="K535" s="5" t="s">
        <v>20</v>
      </c>
    </row>
    <row r="536" spans="1:11">
      <c r="A536" s="1">
        <f t="shared" si="8"/>
        <v>534</v>
      </c>
      <c r="B536" t="s">
        <v>1832</v>
      </c>
      <c r="C536" t="s">
        <v>1833</v>
      </c>
      <c r="D536" t="s">
        <v>1834</v>
      </c>
      <c r="E536" t="s">
        <v>1835</v>
      </c>
      <c r="F536" t="s">
        <v>109</v>
      </c>
      <c r="G536" t="s">
        <v>180</v>
      </c>
      <c r="H536" s="5" t="s">
        <v>1384</v>
      </c>
      <c r="I536" t="s">
        <v>1396</v>
      </c>
      <c r="J536" t="s">
        <v>1836</v>
      </c>
      <c r="K536" s="5" t="s">
        <v>20</v>
      </c>
    </row>
    <row r="537" spans="1:11">
      <c r="A537" s="1">
        <f t="shared" si="8"/>
        <v>535</v>
      </c>
      <c r="B537" t="s">
        <v>1837</v>
      </c>
      <c r="C537" t="s">
        <v>1833</v>
      </c>
      <c r="D537" t="s">
        <v>1834</v>
      </c>
      <c r="E537" t="s">
        <v>1747</v>
      </c>
      <c r="F537" t="s">
        <v>109</v>
      </c>
      <c r="G537" t="s">
        <v>180</v>
      </c>
      <c r="H537" s="5" t="s">
        <v>1384</v>
      </c>
      <c r="I537" t="s">
        <v>1396</v>
      </c>
      <c r="J537" t="s">
        <v>1838</v>
      </c>
      <c r="K537" s="5" t="s">
        <v>20</v>
      </c>
    </row>
    <row r="538" spans="1:11">
      <c r="A538" s="1">
        <f t="shared" si="8"/>
        <v>536</v>
      </c>
      <c r="B538" t="s">
        <v>1839</v>
      </c>
      <c r="C538" t="s">
        <v>1840</v>
      </c>
      <c r="D538" t="s">
        <v>1841</v>
      </c>
      <c r="E538" t="s">
        <v>1842</v>
      </c>
      <c r="F538" t="s">
        <v>109</v>
      </c>
      <c r="G538" t="s">
        <v>1843</v>
      </c>
      <c r="H538" s="5" t="s">
        <v>1384</v>
      </c>
      <c r="I538" t="s">
        <v>1385</v>
      </c>
      <c r="J538" t="s">
        <v>1480</v>
      </c>
      <c r="K538" s="5" t="s">
        <v>20</v>
      </c>
    </row>
    <row r="539" spans="1:11">
      <c r="A539" s="1">
        <f t="shared" si="8"/>
        <v>537</v>
      </c>
      <c r="B539" t="s">
        <v>1844</v>
      </c>
      <c r="C539" t="s">
        <v>1845</v>
      </c>
      <c r="D539" t="s">
        <v>1846</v>
      </c>
      <c r="E539" t="s">
        <v>1847</v>
      </c>
      <c r="F539" t="s">
        <v>120</v>
      </c>
      <c r="G539" t="s">
        <v>921</v>
      </c>
      <c r="H539" s="5" t="s">
        <v>1384</v>
      </c>
      <c r="I539" t="s">
        <v>1385</v>
      </c>
      <c r="J539" t="s">
        <v>1183</v>
      </c>
      <c r="K539" s="5" t="s">
        <v>20</v>
      </c>
    </row>
    <row r="540" spans="1:11">
      <c r="A540" s="1">
        <f t="shared" si="8"/>
        <v>538</v>
      </c>
      <c r="B540" t="s">
        <v>1848</v>
      </c>
      <c r="C540" t="s">
        <v>1849</v>
      </c>
      <c r="D540" t="s">
        <v>1850</v>
      </c>
      <c r="E540" t="s">
        <v>1847</v>
      </c>
      <c r="F540" t="s">
        <v>120</v>
      </c>
      <c r="G540" t="s">
        <v>921</v>
      </c>
      <c r="H540" s="5" t="s">
        <v>1384</v>
      </c>
      <c r="I540" t="s">
        <v>1385</v>
      </c>
      <c r="J540" t="s">
        <v>1525</v>
      </c>
      <c r="K540" s="5" t="s">
        <v>20</v>
      </c>
    </row>
    <row r="541" spans="1:11">
      <c r="A541" s="1">
        <f t="shared" si="8"/>
        <v>539</v>
      </c>
      <c r="B541" t="s">
        <v>1851</v>
      </c>
      <c r="C541" t="s">
        <v>1852</v>
      </c>
      <c r="D541" t="s">
        <v>1853</v>
      </c>
      <c r="E541" t="s">
        <v>1847</v>
      </c>
      <c r="F541" t="s">
        <v>120</v>
      </c>
      <c r="G541" t="s">
        <v>921</v>
      </c>
      <c r="H541" s="5" t="s">
        <v>1384</v>
      </c>
      <c r="I541" t="s">
        <v>1385</v>
      </c>
      <c r="J541" t="s">
        <v>1854</v>
      </c>
      <c r="K541" s="5" t="s">
        <v>20</v>
      </c>
    </row>
    <row r="542" spans="1:11">
      <c r="A542" s="1">
        <f t="shared" si="8"/>
        <v>540</v>
      </c>
      <c r="B542" t="s">
        <v>1855</v>
      </c>
      <c r="C542" t="s">
        <v>1856</v>
      </c>
      <c r="D542" t="s">
        <v>1857</v>
      </c>
      <c r="E542" t="s">
        <v>1858</v>
      </c>
      <c r="F542" t="s">
        <v>120</v>
      </c>
      <c r="G542" t="s">
        <v>921</v>
      </c>
      <c r="H542" s="5" t="s">
        <v>1384</v>
      </c>
      <c r="I542" t="s">
        <v>1385</v>
      </c>
      <c r="J542" t="s">
        <v>159</v>
      </c>
      <c r="K542" s="5" t="s">
        <v>20</v>
      </c>
    </row>
    <row r="543" spans="1:11">
      <c r="A543" s="1">
        <f t="shared" si="8"/>
        <v>541</v>
      </c>
      <c r="B543" t="s">
        <v>1859</v>
      </c>
      <c r="C543" t="s">
        <v>1860</v>
      </c>
      <c r="D543" t="s">
        <v>1861</v>
      </c>
      <c r="E543" t="s">
        <v>1858</v>
      </c>
      <c r="F543" t="s">
        <v>120</v>
      </c>
      <c r="G543" t="s">
        <v>921</v>
      </c>
      <c r="H543" s="5" t="s">
        <v>1384</v>
      </c>
      <c r="I543" t="s">
        <v>1385</v>
      </c>
      <c r="J543" t="s">
        <v>1183</v>
      </c>
      <c r="K543" s="5" t="s">
        <v>20</v>
      </c>
    </row>
    <row r="544" spans="1:11">
      <c r="A544" s="1">
        <f t="shared" si="8"/>
        <v>542</v>
      </c>
      <c r="B544" t="s">
        <v>1862</v>
      </c>
      <c r="C544" t="s">
        <v>1860</v>
      </c>
      <c r="D544" t="s">
        <v>1861</v>
      </c>
      <c r="E544" t="s">
        <v>1858</v>
      </c>
      <c r="F544" t="s">
        <v>120</v>
      </c>
      <c r="G544" t="s">
        <v>921</v>
      </c>
      <c r="H544" s="5" t="s">
        <v>1384</v>
      </c>
      <c r="I544" t="s">
        <v>1385</v>
      </c>
      <c r="J544" t="s">
        <v>1151</v>
      </c>
      <c r="K544" s="5" t="s">
        <v>20</v>
      </c>
    </row>
    <row r="545" spans="1:11">
      <c r="A545" s="1">
        <f t="shared" si="8"/>
        <v>543</v>
      </c>
      <c r="B545" t="s">
        <v>1863</v>
      </c>
      <c r="C545" t="s">
        <v>1860</v>
      </c>
      <c r="D545" t="s">
        <v>1861</v>
      </c>
      <c r="E545" t="s">
        <v>1858</v>
      </c>
      <c r="F545" t="s">
        <v>120</v>
      </c>
      <c r="G545" t="s">
        <v>921</v>
      </c>
      <c r="H545" s="5" t="s">
        <v>1384</v>
      </c>
      <c r="I545" t="s">
        <v>1385</v>
      </c>
      <c r="J545" t="s">
        <v>1153</v>
      </c>
      <c r="K545" s="5" t="s">
        <v>20</v>
      </c>
    </row>
    <row r="546" spans="1:11">
      <c r="A546" s="1">
        <f t="shared" si="8"/>
        <v>544</v>
      </c>
      <c r="B546" t="s">
        <v>1864</v>
      </c>
      <c r="C546" t="s">
        <v>1860</v>
      </c>
      <c r="D546" t="s">
        <v>1861</v>
      </c>
      <c r="E546" t="s">
        <v>1858</v>
      </c>
      <c r="F546" t="s">
        <v>120</v>
      </c>
      <c r="G546" t="s">
        <v>921</v>
      </c>
      <c r="H546" s="5" t="s">
        <v>1384</v>
      </c>
      <c r="I546" t="s">
        <v>1385</v>
      </c>
      <c r="J546" t="s">
        <v>1174</v>
      </c>
      <c r="K546" s="5" t="s">
        <v>20</v>
      </c>
    </row>
    <row r="547" spans="1:11">
      <c r="A547" s="1">
        <f t="shared" si="8"/>
        <v>545</v>
      </c>
      <c r="B547" t="s">
        <v>1865</v>
      </c>
      <c r="C547" t="s">
        <v>1860</v>
      </c>
      <c r="D547" t="s">
        <v>1861</v>
      </c>
      <c r="E547" t="s">
        <v>1858</v>
      </c>
      <c r="F547" t="s">
        <v>120</v>
      </c>
      <c r="G547" t="s">
        <v>921</v>
      </c>
      <c r="H547" s="5" t="s">
        <v>1384</v>
      </c>
      <c r="I547" t="s">
        <v>1385</v>
      </c>
      <c r="J547" t="s">
        <v>1164</v>
      </c>
      <c r="K547" s="5" t="s">
        <v>20</v>
      </c>
    </row>
    <row r="548" spans="1:11">
      <c r="A548" s="1">
        <f t="shared" si="8"/>
        <v>546</v>
      </c>
      <c r="B548" t="s">
        <v>1866</v>
      </c>
      <c r="C548" t="s">
        <v>1867</v>
      </c>
      <c r="D548" t="s">
        <v>1868</v>
      </c>
      <c r="E548" t="s">
        <v>1547</v>
      </c>
      <c r="F548" t="s">
        <v>120</v>
      </c>
      <c r="G548" t="s">
        <v>180</v>
      </c>
      <c r="H548" s="5" t="s">
        <v>1384</v>
      </c>
      <c r="I548" t="s">
        <v>1396</v>
      </c>
      <c r="J548" t="s">
        <v>1869</v>
      </c>
      <c r="K548" s="5" t="s">
        <v>20</v>
      </c>
    </row>
    <row r="549" spans="1:11">
      <c r="A549" s="1">
        <f t="shared" si="8"/>
        <v>547</v>
      </c>
      <c r="B549" t="s">
        <v>1870</v>
      </c>
      <c r="C549" t="s">
        <v>1871</v>
      </c>
      <c r="D549" t="s">
        <v>1872</v>
      </c>
      <c r="E549" t="s">
        <v>1873</v>
      </c>
      <c r="F549" t="s">
        <v>120</v>
      </c>
      <c r="G549" t="s">
        <v>180</v>
      </c>
      <c r="H549" s="5" t="s">
        <v>1384</v>
      </c>
      <c r="I549" t="s">
        <v>1396</v>
      </c>
      <c r="J549" t="s">
        <v>1828</v>
      </c>
      <c r="K549" s="5" t="s">
        <v>20</v>
      </c>
    </row>
    <row r="550" spans="1:11">
      <c r="A550" s="1">
        <f t="shared" si="8"/>
        <v>548</v>
      </c>
      <c r="B550" t="s">
        <v>1874</v>
      </c>
      <c r="C550" t="s">
        <v>1875</v>
      </c>
      <c r="D550" t="s">
        <v>1876</v>
      </c>
      <c r="E550" t="s">
        <v>1634</v>
      </c>
      <c r="F550" t="s">
        <v>120</v>
      </c>
      <c r="G550" t="s">
        <v>1395</v>
      </c>
      <c r="H550" s="5" t="s">
        <v>1384</v>
      </c>
      <c r="I550" t="s">
        <v>1396</v>
      </c>
      <c r="J550" t="s">
        <v>20</v>
      </c>
      <c r="K550" s="5" t="s">
        <v>20</v>
      </c>
    </row>
    <row r="551" spans="1:11">
      <c r="A551" s="1">
        <f t="shared" si="8"/>
        <v>549</v>
      </c>
      <c r="B551" t="s">
        <v>1877</v>
      </c>
      <c r="C551" t="s">
        <v>1867</v>
      </c>
      <c r="D551" t="s">
        <v>1868</v>
      </c>
      <c r="E551" t="s">
        <v>1742</v>
      </c>
      <c r="F551" t="s">
        <v>120</v>
      </c>
      <c r="G551" t="s">
        <v>1395</v>
      </c>
      <c r="H551" s="5" t="s">
        <v>1384</v>
      </c>
      <c r="I551" t="s">
        <v>1396</v>
      </c>
      <c r="J551" t="s">
        <v>1541</v>
      </c>
      <c r="K551" s="5" t="s">
        <v>20</v>
      </c>
    </row>
    <row r="552" spans="1:11">
      <c r="A552" s="1">
        <f t="shared" si="8"/>
        <v>550</v>
      </c>
      <c r="B552" t="s">
        <v>1878</v>
      </c>
      <c r="C552" t="s">
        <v>1867</v>
      </c>
      <c r="D552" t="s">
        <v>1868</v>
      </c>
      <c r="E552" t="s">
        <v>1747</v>
      </c>
      <c r="F552" t="s">
        <v>120</v>
      </c>
      <c r="G552" t="s">
        <v>1395</v>
      </c>
      <c r="H552" s="5" t="s">
        <v>1384</v>
      </c>
      <c r="I552" t="s">
        <v>1396</v>
      </c>
      <c r="J552" t="s">
        <v>1636</v>
      </c>
      <c r="K552" s="5" t="s">
        <v>20</v>
      </c>
    </row>
    <row r="553" spans="1:11">
      <c r="A553" s="1">
        <f t="shared" si="8"/>
        <v>551</v>
      </c>
      <c r="B553" t="s">
        <v>1879</v>
      </c>
      <c r="C553" t="s">
        <v>1880</v>
      </c>
      <c r="D553" t="s">
        <v>1881</v>
      </c>
      <c r="E553" t="s">
        <v>1882</v>
      </c>
      <c r="F553" t="s">
        <v>120</v>
      </c>
      <c r="G553" t="s">
        <v>1883</v>
      </c>
      <c r="H553" s="5" t="s">
        <v>1384</v>
      </c>
      <c r="I553" t="s">
        <v>1385</v>
      </c>
      <c r="J553" t="s">
        <v>74</v>
      </c>
      <c r="K553" s="5" t="s">
        <v>20</v>
      </c>
    </row>
    <row r="554" spans="1:11">
      <c r="A554" s="1">
        <f t="shared" si="8"/>
        <v>552</v>
      </c>
      <c r="B554" t="s">
        <v>1884</v>
      </c>
      <c r="C554" t="s">
        <v>1880</v>
      </c>
      <c r="D554" t="s">
        <v>1881</v>
      </c>
      <c r="E554" t="s">
        <v>1885</v>
      </c>
      <c r="F554" t="s">
        <v>120</v>
      </c>
      <c r="G554" t="s">
        <v>1883</v>
      </c>
      <c r="H554" s="5" t="s">
        <v>1384</v>
      </c>
      <c r="I554" t="s">
        <v>1385</v>
      </c>
      <c r="J554" t="s">
        <v>20</v>
      </c>
      <c r="K554" s="5" t="s">
        <v>20</v>
      </c>
    </row>
    <row r="555" spans="1:11">
      <c r="A555" s="1">
        <f t="shared" si="8"/>
        <v>553</v>
      </c>
      <c r="B555" t="s">
        <v>1886</v>
      </c>
      <c r="C555" t="s">
        <v>1887</v>
      </c>
      <c r="D555" t="s">
        <v>1888</v>
      </c>
      <c r="E555" t="s">
        <v>1889</v>
      </c>
      <c r="F555" t="s">
        <v>120</v>
      </c>
      <c r="G555" t="s">
        <v>1890</v>
      </c>
      <c r="H555" s="5" t="s">
        <v>1384</v>
      </c>
      <c r="I555" t="s">
        <v>1385</v>
      </c>
      <c r="J555" t="s">
        <v>1480</v>
      </c>
      <c r="K555" s="5" t="s">
        <v>20</v>
      </c>
    </row>
    <row r="556" spans="1:11">
      <c r="A556" s="1">
        <f t="shared" si="8"/>
        <v>554</v>
      </c>
      <c r="B556" t="s">
        <v>1891</v>
      </c>
      <c r="C556" t="s">
        <v>1892</v>
      </c>
      <c r="D556" t="s">
        <v>1893</v>
      </c>
      <c r="E556" t="s">
        <v>1894</v>
      </c>
      <c r="F556" t="s">
        <v>1019</v>
      </c>
      <c r="G556" t="s">
        <v>1049</v>
      </c>
      <c r="H556" s="5" t="s">
        <v>1384</v>
      </c>
      <c r="I556" t="s">
        <v>1385</v>
      </c>
      <c r="J556" t="s">
        <v>1439</v>
      </c>
      <c r="K556" s="5" t="s">
        <v>20</v>
      </c>
    </row>
    <row r="557" spans="1:11">
      <c r="A557" s="1">
        <f t="shared" si="8"/>
        <v>555</v>
      </c>
      <c r="B557" t="s">
        <v>1895</v>
      </c>
      <c r="C557" t="s">
        <v>1892</v>
      </c>
      <c r="D557" t="s">
        <v>1893</v>
      </c>
      <c r="E557" t="s">
        <v>1896</v>
      </c>
      <c r="F557" t="s">
        <v>1019</v>
      </c>
      <c r="G557" t="s">
        <v>1049</v>
      </c>
      <c r="H557" s="5" t="s">
        <v>1384</v>
      </c>
      <c r="I557" t="s">
        <v>1385</v>
      </c>
      <c r="J557" t="s">
        <v>1445</v>
      </c>
      <c r="K557" s="5" t="s">
        <v>20</v>
      </c>
    </row>
    <row r="558" spans="1:11">
      <c r="A558" s="1">
        <f t="shared" si="8"/>
        <v>556</v>
      </c>
      <c r="B558" t="s">
        <v>1897</v>
      </c>
      <c r="C558" t="s">
        <v>1892</v>
      </c>
      <c r="D558" t="s">
        <v>1893</v>
      </c>
      <c r="E558" t="s">
        <v>1898</v>
      </c>
      <c r="F558" t="s">
        <v>1019</v>
      </c>
      <c r="G558" t="s">
        <v>1049</v>
      </c>
      <c r="H558" s="5" t="s">
        <v>1384</v>
      </c>
      <c r="I558" t="s">
        <v>1385</v>
      </c>
      <c r="J558" t="s">
        <v>1448</v>
      </c>
      <c r="K558" s="5" t="s">
        <v>20</v>
      </c>
    </row>
    <row r="559" spans="1:11">
      <c r="A559" s="1">
        <f t="shared" si="8"/>
        <v>557</v>
      </c>
      <c r="B559" t="s">
        <v>1899</v>
      </c>
      <c r="C559" t="s">
        <v>1900</v>
      </c>
      <c r="D559" t="s">
        <v>1901</v>
      </c>
      <c r="E559" t="s">
        <v>1902</v>
      </c>
      <c r="F559" t="s">
        <v>1019</v>
      </c>
      <c r="G559" t="s">
        <v>1049</v>
      </c>
      <c r="H559" s="5" t="s">
        <v>1384</v>
      </c>
      <c r="I559" t="s">
        <v>1385</v>
      </c>
      <c r="J559" t="s">
        <v>71</v>
      </c>
      <c r="K559" s="5" t="s">
        <v>20</v>
      </c>
    </row>
    <row r="560" spans="1:11">
      <c r="A560" s="1">
        <f t="shared" si="8"/>
        <v>558</v>
      </c>
      <c r="B560" t="s">
        <v>1903</v>
      </c>
      <c r="C560" t="s">
        <v>1900</v>
      </c>
      <c r="D560" t="s">
        <v>1901</v>
      </c>
      <c r="E560" t="s">
        <v>1902</v>
      </c>
      <c r="F560" t="s">
        <v>1019</v>
      </c>
      <c r="G560" t="s">
        <v>1049</v>
      </c>
      <c r="H560" s="5" t="s">
        <v>1384</v>
      </c>
      <c r="I560" t="s">
        <v>1385</v>
      </c>
      <c r="J560" t="s">
        <v>1480</v>
      </c>
      <c r="K560" s="5" t="s">
        <v>20</v>
      </c>
    </row>
    <row r="561" spans="1:11">
      <c r="A561" s="1">
        <f t="shared" si="8"/>
        <v>559</v>
      </c>
      <c r="B561" t="s">
        <v>1904</v>
      </c>
      <c r="C561" t="s">
        <v>1905</v>
      </c>
      <c r="D561" t="s">
        <v>1906</v>
      </c>
      <c r="E561" t="s">
        <v>1907</v>
      </c>
      <c r="F561" t="s">
        <v>1019</v>
      </c>
      <c r="G561" t="s">
        <v>289</v>
      </c>
      <c r="H561" s="5" t="s">
        <v>1384</v>
      </c>
      <c r="I561" t="s">
        <v>1385</v>
      </c>
      <c r="J561" t="s">
        <v>71</v>
      </c>
      <c r="K561" s="5" t="s">
        <v>20</v>
      </c>
    </row>
    <row r="562" spans="1:11">
      <c r="A562" s="1">
        <f t="shared" si="8"/>
        <v>560</v>
      </c>
      <c r="B562" t="s">
        <v>1908</v>
      </c>
      <c r="C562" t="s">
        <v>1909</v>
      </c>
      <c r="D562" t="s">
        <v>1910</v>
      </c>
      <c r="E562" t="s">
        <v>1911</v>
      </c>
      <c r="F562" t="s">
        <v>1019</v>
      </c>
      <c r="G562" t="s">
        <v>289</v>
      </c>
      <c r="H562" s="5" t="s">
        <v>1384</v>
      </c>
      <c r="I562" t="s">
        <v>1385</v>
      </c>
      <c r="J562" t="s">
        <v>1073</v>
      </c>
      <c r="K562" s="5" t="s">
        <v>20</v>
      </c>
    </row>
    <row r="563" spans="1:11">
      <c r="A563" s="1">
        <f t="shared" si="8"/>
        <v>561</v>
      </c>
      <c r="B563" t="s">
        <v>1912</v>
      </c>
      <c r="C563" t="s">
        <v>1909</v>
      </c>
      <c r="D563" t="s">
        <v>1910</v>
      </c>
      <c r="E563" t="s">
        <v>1913</v>
      </c>
      <c r="F563" t="s">
        <v>1019</v>
      </c>
      <c r="G563" t="s">
        <v>289</v>
      </c>
      <c r="H563" s="5" t="s">
        <v>1384</v>
      </c>
      <c r="I563" t="s">
        <v>1385</v>
      </c>
      <c r="J563" t="s">
        <v>1735</v>
      </c>
      <c r="K563" s="5" t="s">
        <v>20</v>
      </c>
    </row>
    <row r="564" spans="1:11">
      <c r="A564" s="1">
        <f t="shared" si="8"/>
        <v>562</v>
      </c>
      <c r="B564" t="s">
        <v>1914</v>
      </c>
      <c r="C564" t="s">
        <v>1909</v>
      </c>
      <c r="D564" t="s">
        <v>1910</v>
      </c>
      <c r="E564" t="s">
        <v>1911</v>
      </c>
      <c r="F564" t="s">
        <v>1019</v>
      </c>
      <c r="G564" t="s">
        <v>289</v>
      </c>
      <c r="H564" s="5" t="s">
        <v>1384</v>
      </c>
      <c r="I564" t="s">
        <v>1385</v>
      </c>
      <c r="J564" t="s">
        <v>1915</v>
      </c>
      <c r="K564" s="5" t="s">
        <v>20</v>
      </c>
    </row>
    <row r="565" spans="1:11">
      <c r="A565" s="1">
        <f t="shared" si="8"/>
        <v>563</v>
      </c>
      <c r="B565" t="s">
        <v>1916</v>
      </c>
      <c r="C565" t="s">
        <v>1917</v>
      </c>
      <c r="D565" t="s">
        <v>1918</v>
      </c>
      <c r="E565" t="s">
        <v>1727</v>
      </c>
      <c r="F565" t="s">
        <v>1035</v>
      </c>
      <c r="G565" t="s">
        <v>420</v>
      </c>
      <c r="H565" s="5" t="s">
        <v>1384</v>
      </c>
      <c r="I565" t="s">
        <v>1385</v>
      </c>
      <c r="J565" t="s">
        <v>71</v>
      </c>
      <c r="K565" s="5" t="s">
        <v>20</v>
      </c>
    </row>
    <row r="566" spans="1:11">
      <c r="A566" s="1">
        <f t="shared" si="8"/>
        <v>564</v>
      </c>
      <c r="B566" t="s">
        <v>1919</v>
      </c>
      <c r="C566" t="s">
        <v>1920</v>
      </c>
      <c r="D566" t="s">
        <v>1921</v>
      </c>
      <c r="E566" t="s">
        <v>1922</v>
      </c>
      <c r="F566" t="s">
        <v>1035</v>
      </c>
      <c r="G566" t="s">
        <v>420</v>
      </c>
      <c r="H566" s="5" t="s">
        <v>1384</v>
      </c>
      <c r="I566" t="s">
        <v>1385</v>
      </c>
      <c r="J566" t="s">
        <v>71</v>
      </c>
      <c r="K566" s="5" t="s">
        <v>20</v>
      </c>
    </row>
    <row r="567" spans="1:11">
      <c r="A567" s="1">
        <f t="shared" si="8"/>
        <v>565</v>
      </c>
      <c r="B567" t="s">
        <v>1923</v>
      </c>
      <c r="C567" t="s">
        <v>1920</v>
      </c>
      <c r="D567" t="s">
        <v>1921</v>
      </c>
      <c r="E567" t="s">
        <v>1913</v>
      </c>
      <c r="F567" t="s">
        <v>1035</v>
      </c>
      <c r="G567" t="s">
        <v>420</v>
      </c>
      <c r="H567" s="5" t="s">
        <v>1384</v>
      </c>
      <c r="I567" t="s">
        <v>1385</v>
      </c>
      <c r="J567" t="s">
        <v>1480</v>
      </c>
      <c r="K567" s="5" t="s">
        <v>20</v>
      </c>
    </row>
    <row r="568" spans="1:11">
      <c r="A568" s="1">
        <f t="shared" si="8"/>
        <v>566</v>
      </c>
      <c r="B568" t="s">
        <v>1924</v>
      </c>
      <c r="C568" t="s">
        <v>1925</v>
      </c>
      <c r="D568" t="s">
        <v>1926</v>
      </c>
      <c r="E568" t="s">
        <v>1927</v>
      </c>
      <c r="F568" t="s">
        <v>385</v>
      </c>
      <c r="G568" t="s">
        <v>1928</v>
      </c>
      <c r="H568" s="5" t="s">
        <v>1929</v>
      </c>
      <c r="I568" t="s">
        <v>1929</v>
      </c>
      <c r="J568" t="s">
        <v>1930</v>
      </c>
      <c r="K568" s="5" t="s">
        <v>1931</v>
      </c>
    </row>
    <row r="569" spans="1:11">
      <c r="A569" s="1">
        <f t="shared" si="8"/>
        <v>567</v>
      </c>
      <c r="B569" t="s">
        <v>1932</v>
      </c>
      <c r="C569" t="s">
        <v>1933</v>
      </c>
      <c r="D569" t="s">
        <v>1934</v>
      </c>
      <c r="E569" t="s">
        <v>1935</v>
      </c>
      <c r="F569" t="s">
        <v>385</v>
      </c>
      <c r="G569" t="s">
        <v>1928</v>
      </c>
      <c r="H569" s="5" t="s">
        <v>1929</v>
      </c>
      <c r="I569" t="s">
        <v>1929</v>
      </c>
      <c r="J569" t="s">
        <v>1936</v>
      </c>
      <c r="K569" s="5" t="s">
        <v>1931</v>
      </c>
    </row>
    <row r="570" spans="1:11">
      <c r="A570" s="1">
        <f t="shared" si="8"/>
        <v>568</v>
      </c>
      <c r="B570" t="s">
        <v>1937</v>
      </c>
      <c r="C570" t="s">
        <v>1938</v>
      </c>
      <c r="D570" t="s">
        <v>1939</v>
      </c>
      <c r="E570" t="s">
        <v>1940</v>
      </c>
      <c r="F570" t="s">
        <v>385</v>
      </c>
      <c r="G570" t="s">
        <v>1928</v>
      </c>
      <c r="H570" s="5" t="s">
        <v>1929</v>
      </c>
      <c r="I570" t="s">
        <v>1929</v>
      </c>
      <c r="J570" t="s">
        <v>1930</v>
      </c>
      <c r="K570" s="5" t="s">
        <v>1931</v>
      </c>
    </row>
    <row r="571" spans="1:11">
      <c r="A571" s="1">
        <f t="shared" si="8"/>
        <v>569</v>
      </c>
      <c r="B571" t="s">
        <v>1941</v>
      </c>
      <c r="C571" t="s">
        <v>1938</v>
      </c>
      <c r="D571" t="s">
        <v>1939</v>
      </c>
      <c r="E571" t="s">
        <v>1942</v>
      </c>
      <c r="F571" t="s">
        <v>385</v>
      </c>
      <c r="G571" t="s">
        <v>1928</v>
      </c>
      <c r="H571" s="5" t="s">
        <v>1929</v>
      </c>
      <c r="I571" t="s">
        <v>1929</v>
      </c>
      <c r="J571" t="s">
        <v>1930</v>
      </c>
      <c r="K571" s="5" t="s">
        <v>1931</v>
      </c>
    </row>
    <row r="572" spans="1:11">
      <c r="A572" s="1">
        <f t="shared" si="8"/>
        <v>570</v>
      </c>
      <c r="B572" t="s">
        <v>1943</v>
      </c>
      <c r="C572" t="s">
        <v>1938</v>
      </c>
      <c r="D572" t="s">
        <v>1939</v>
      </c>
      <c r="E572" t="s">
        <v>1944</v>
      </c>
      <c r="F572" t="s">
        <v>385</v>
      </c>
      <c r="G572" t="s">
        <v>1928</v>
      </c>
      <c r="H572" s="5" t="s">
        <v>1929</v>
      </c>
      <c r="I572" t="s">
        <v>1929</v>
      </c>
      <c r="J572" t="s">
        <v>1945</v>
      </c>
      <c r="K572" s="5" t="s">
        <v>1931</v>
      </c>
    </row>
    <row r="573" spans="1:11">
      <c r="A573" s="1">
        <f t="shared" si="8"/>
        <v>571</v>
      </c>
      <c r="B573" t="s">
        <v>1946</v>
      </c>
      <c r="C573" t="s">
        <v>1947</v>
      </c>
      <c r="D573" t="s">
        <v>1948</v>
      </c>
      <c r="E573" t="s">
        <v>1940</v>
      </c>
      <c r="F573" t="s">
        <v>385</v>
      </c>
      <c r="G573" t="s">
        <v>1928</v>
      </c>
      <c r="H573" s="5" t="s">
        <v>1929</v>
      </c>
      <c r="I573" t="s">
        <v>1929</v>
      </c>
      <c r="J573" t="s">
        <v>1949</v>
      </c>
      <c r="K573" s="5" t="s">
        <v>1931</v>
      </c>
    </row>
    <row r="574" spans="1:11">
      <c r="A574" s="1">
        <f t="shared" si="8"/>
        <v>572</v>
      </c>
      <c r="B574" t="s">
        <v>1950</v>
      </c>
      <c r="C574" t="s">
        <v>1951</v>
      </c>
      <c r="D574" t="s">
        <v>1952</v>
      </c>
      <c r="E574" t="s">
        <v>1953</v>
      </c>
      <c r="F574" t="s">
        <v>385</v>
      </c>
      <c r="G574" t="s">
        <v>1928</v>
      </c>
      <c r="H574" s="5" t="s">
        <v>1929</v>
      </c>
      <c r="I574" t="s">
        <v>1929</v>
      </c>
      <c r="J574" t="s">
        <v>1930</v>
      </c>
      <c r="K574" s="5" t="s">
        <v>1931</v>
      </c>
    </row>
    <row r="575" spans="1:11">
      <c r="A575" s="1">
        <f t="shared" si="8"/>
        <v>573</v>
      </c>
      <c r="B575" t="s">
        <v>1954</v>
      </c>
      <c r="C575" t="s">
        <v>1951</v>
      </c>
      <c r="D575" t="s">
        <v>1952</v>
      </c>
      <c r="E575" t="s">
        <v>1955</v>
      </c>
      <c r="F575" t="s">
        <v>385</v>
      </c>
      <c r="G575" t="s">
        <v>1928</v>
      </c>
      <c r="H575" s="5" t="s">
        <v>1929</v>
      </c>
      <c r="I575" t="s">
        <v>1929</v>
      </c>
      <c r="J575" t="s">
        <v>1956</v>
      </c>
      <c r="K575" s="5" t="s">
        <v>1931</v>
      </c>
    </row>
    <row r="576" spans="1:11">
      <c r="A576" s="1">
        <f t="shared" si="8"/>
        <v>574</v>
      </c>
      <c r="B576" t="s">
        <v>1957</v>
      </c>
      <c r="C576" t="s">
        <v>1958</v>
      </c>
      <c r="D576" t="s">
        <v>1959</v>
      </c>
      <c r="E576" t="s">
        <v>1955</v>
      </c>
      <c r="F576" t="s">
        <v>385</v>
      </c>
      <c r="G576" t="s">
        <v>1928</v>
      </c>
      <c r="H576" s="5" t="s">
        <v>1929</v>
      </c>
      <c r="I576" t="s">
        <v>1929</v>
      </c>
      <c r="J576" t="s">
        <v>1960</v>
      </c>
      <c r="K576" s="5" t="s">
        <v>1931</v>
      </c>
    </row>
    <row r="577" spans="1:11">
      <c r="A577" s="1">
        <f t="shared" si="8"/>
        <v>575</v>
      </c>
      <c r="B577" t="s">
        <v>1961</v>
      </c>
      <c r="C577" t="s">
        <v>1962</v>
      </c>
      <c r="D577" t="s">
        <v>1963</v>
      </c>
      <c r="E577" t="s">
        <v>1964</v>
      </c>
      <c r="F577" t="s">
        <v>385</v>
      </c>
      <c r="G577" t="s">
        <v>1928</v>
      </c>
      <c r="H577" s="5" t="s">
        <v>1929</v>
      </c>
      <c r="I577" t="s">
        <v>1929</v>
      </c>
      <c r="J577" t="s">
        <v>1936</v>
      </c>
      <c r="K577" s="5" t="s">
        <v>1931</v>
      </c>
    </row>
    <row r="578" spans="1:11">
      <c r="A578" s="1">
        <f t="shared" si="8"/>
        <v>576</v>
      </c>
      <c r="B578" t="s">
        <v>1965</v>
      </c>
      <c r="C578" t="s">
        <v>1962</v>
      </c>
      <c r="D578" t="s">
        <v>1963</v>
      </c>
      <c r="E578" t="s">
        <v>1966</v>
      </c>
      <c r="F578" t="s">
        <v>385</v>
      </c>
      <c r="G578" t="s">
        <v>1928</v>
      </c>
      <c r="H578" s="5" t="s">
        <v>1929</v>
      </c>
      <c r="I578" t="s">
        <v>1929</v>
      </c>
      <c r="J578" t="s">
        <v>1930</v>
      </c>
      <c r="K578" s="5" t="s">
        <v>1931</v>
      </c>
    </row>
    <row r="579" spans="1:11">
      <c r="A579" s="1">
        <f t="shared" ref="A579:A642" si="9">ROW()-2</f>
        <v>577</v>
      </c>
      <c r="B579" t="s">
        <v>1967</v>
      </c>
      <c r="C579" t="s">
        <v>1962</v>
      </c>
      <c r="D579" t="s">
        <v>1963</v>
      </c>
      <c r="E579" t="s">
        <v>1968</v>
      </c>
      <c r="F579" t="s">
        <v>385</v>
      </c>
      <c r="G579" t="s">
        <v>1928</v>
      </c>
      <c r="H579" s="5" t="s">
        <v>1929</v>
      </c>
      <c r="I579" t="s">
        <v>1929</v>
      </c>
      <c r="J579" t="s">
        <v>1945</v>
      </c>
      <c r="K579" s="5" t="s">
        <v>1931</v>
      </c>
    </row>
    <row r="580" spans="1:11">
      <c r="A580" s="1">
        <f t="shared" si="9"/>
        <v>578</v>
      </c>
      <c r="B580" t="s">
        <v>1969</v>
      </c>
      <c r="C580" t="s">
        <v>1970</v>
      </c>
      <c r="D580" t="s">
        <v>1971</v>
      </c>
      <c r="E580" t="s">
        <v>1972</v>
      </c>
      <c r="F580" t="s">
        <v>385</v>
      </c>
      <c r="G580" t="s">
        <v>1928</v>
      </c>
      <c r="H580" s="5" t="s">
        <v>1929</v>
      </c>
      <c r="I580" t="s">
        <v>1929</v>
      </c>
      <c r="J580" t="s">
        <v>1973</v>
      </c>
      <c r="K580" s="5" t="s">
        <v>1931</v>
      </c>
    </row>
    <row r="581" spans="1:11">
      <c r="A581" s="1">
        <f t="shared" si="9"/>
        <v>579</v>
      </c>
      <c r="B581" t="s">
        <v>1974</v>
      </c>
      <c r="C581" t="s">
        <v>1970</v>
      </c>
      <c r="D581" t="s">
        <v>1971</v>
      </c>
      <c r="E581" t="s">
        <v>1964</v>
      </c>
      <c r="F581" t="s">
        <v>385</v>
      </c>
      <c r="G581" t="s">
        <v>1928</v>
      </c>
      <c r="H581" s="5" t="s">
        <v>1929</v>
      </c>
      <c r="I581" t="s">
        <v>1929</v>
      </c>
      <c r="J581" t="s">
        <v>1960</v>
      </c>
      <c r="K581" s="5" t="s">
        <v>1931</v>
      </c>
    </row>
    <row r="582" spans="1:11">
      <c r="A582" s="1">
        <f t="shared" si="9"/>
        <v>580</v>
      </c>
      <c r="B582" t="s">
        <v>1975</v>
      </c>
      <c r="C582" t="s">
        <v>1970</v>
      </c>
      <c r="D582" t="s">
        <v>1971</v>
      </c>
      <c r="E582" t="s">
        <v>1968</v>
      </c>
      <c r="F582" t="s">
        <v>385</v>
      </c>
      <c r="G582" t="s">
        <v>1928</v>
      </c>
      <c r="H582" s="5" t="s">
        <v>1929</v>
      </c>
      <c r="I582" t="s">
        <v>1929</v>
      </c>
      <c r="J582" t="s">
        <v>1960</v>
      </c>
      <c r="K582" s="5" t="s">
        <v>1931</v>
      </c>
    </row>
    <row r="583" spans="1:11">
      <c r="A583" s="1">
        <f t="shared" si="9"/>
        <v>581</v>
      </c>
      <c r="B583" t="s">
        <v>1976</v>
      </c>
      <c r="C583" t="s">
        <v>1977</v>
      </c>
      <c r="D583" t="s">
        <v>1978</v>
      </c>
      <c r="E583" t="s">
        <v>1979</v>
      </c>
      <c r="F583" t="s">
        <v>385</v>
      </c>
      <c r="G583" t="s">
        <v>1928</v>
      </c>
      <c r="H583" s="5" t="s">
        <v>1929</v>
      </c>
      <c r="I583" t="s">
        <v>1929</v>
      </c>
      <c r="J583" t="s">
        <v>1930</v>
      </c>
      <c r="K583" s="5" t="s">
        <v>1931</v>
      </c>
    </row>
    <row r="584" spans="1:11">
      <c r="A584" s="1">
        <f t="shared" si="9"/>
        <v>582</v>
      </c>
      <c r="B584" t="s">
        <v>1980</v>
      </c>
      <c r="C584" t="s">
        <v>1981</v>
      </c>
      <c r="D584" t="s">
        <v>1982</v>
      </c>
      <c r="E584" t="s">
        <v>1983</v>
      </c>
      <c r="F584" t="s">
        <v>385</v>
      </c>
      <c r="G584" t="s">
        <v>1928</v>
      </c>
      <c r="H584" s="5" t="s">
        <v>1929</v>
      </c>
      <c r="I584" t="s">
        <v>1929</v>
      </c>
      <c r="J584" t="s">
        <v>1984</v>
      </c>
      <c r="K584" s="5" t="s">
        <v>1931</v>
      </c>
    </row>
    <row r="585" spans="1:11">
      <c r="A585" s="1">
        <f t="shared" si="9"/>
        <v>583</v>
      </c>
      <c r="B585" t="s">
        <v>1985</v>
      </c>
      <c r="C585" t="s">
        <v>1981</v>
      </c>
      <c r="D585" t="s">
        <v>1982</v>
      </c>
      <c r="E585" t="s">
        <v>1979</v>
      </c>
      <c r="F585" t="s">
        <v>385</v>
      </c>
      <c r="G585" t="s">
        <v>1928</v>
      </c>
      <c r="H585" s="5" t="s">
        <v>1929</v>
      </c>
      <c r="I585" t="s">
        <v>1929</v>
      </c>
      <c r="J585" t="s">
        <v>1986</v>
      </c>
      <c r="K585" s="5" t="s">
        <v>1931</v>
      </c>
    </row>
    <row r="586" spans="1:11">
      <c r="A586" s="1">
        <f t="shared" si="9"/>
        <v>584</v>
      </c>
      <c r="B586" t="s">
        <v>1987</v>
      </c>
      <c r="C586" t="s">
        <v>1981</v>
      </c>
      <c r="D586" t="s">
        <v>1982</v>
      </c>
      <c r="E586" t="s">
        <v>1983</v>
      </c>
      <c r="F586" t="s">
        <v>385</v>
      </c>
      <c r="G586" t="s">
        <v>1928</v>
      </c>
      <c r="H586" s="5" t="s">
        <v>1929</v>
      </c>
      <c r="I586" t="s">
        <v>1929</v>
      </c>
      <c r="J586" t="s">
        <v>1986</v>
      </c>
      <c r="K586" s="5" t="s">
        <v>1931</v>
      </c>
    </row>
    <row r="587" spans="1:11">
      <c r="A587" s="1">
        <f t="shared" si="9"/>
        <v>585</v>
      </c>
      <c r="B587" t="s">
        <v>1988</v>
      </c>
      <c r="C587" t="s">
        <v>1989</v>
      </c>
      <c r="D587" t="s">
        <v>1990</v>
      </c>
      <c r="E587" t="s">
        <v>1991</v>
      </c>
      <c r="F587" t="s">
        <v>385</v>
      </c>
      <c r="G587" t="s">
        <v>1928</v>
      </c>
      <c r="H587" s="5" t="s">
        <v>1929</v>
      </c>
      <c r="I587" t="s">
        <v>1929</v>
      </c>
      <c r="J587" t="s">
        <v>1960</v>
      </c>
      <c r="K587" s="5" t="s">
        <v>1931</v>
      </c>
    </row>
    <row r="588" spans="1:11">
      <c r="A588" s="1">
        <f t="shared" si="9"/>
        <v>586</v>
      </c>
      <c r="B588" t="s">
        <v>1992</v>
      </c>
      <c r="C588" t="s">
        <v>1993</v>
      </c>
      <c r="D588" t="s">
        <v>1994</v>
      </c>
      <c r="E588" t="s">
        <v>1995</v>
      </c>
      <c r="F588" t="s">
        <v>385</v>
      </c>
      <c r="G588" t="s">
        <v>1928</v>
      </c>
      <c r="H588" s="5" t="s">
        <v>1929</v>
      </c>
      <c r="I588" t="s">
        <v>1929</v>
      </c>
      <c r="J588" t="s">
        <v>1930</v>
      </c>
      <c r="K588" s="5" t="s">
        <v>1931</v>
      </c>
    </row>
    <row r="589" spans="1:11">
      <c r="A589" s="1">
        <f t="shared" si="9"/>
        <v>587</v>
      </c>
      <c r="B589" t="s">
        <v>1996</v>
      </c>
      <c r="C589" t="s">
        <v>1997</v>
      </c>
      <c r="D589" t="s">
        <v>1998</v>
      </c>
      <c r="E589" t="s">
        <v>1999</v>
      </c>
      <c r="F589" t="s">
        <v>385</v>
      </c>
      <c r="G589" t="s">
        <v>1928</v>
      </c>
      <c r="H589" s="5" t="s">
        <v>1929</v>
      </c>
      <c r="I589" t="s">
        <v>1929</v>
      </c>
      <c r="J589" t="s">
        <v>1936</v>
      </c>
      <c r="K589" s="5" t="s">
        <v>1931</v>
      </c>
    </row>
    <row r="590" spans="1:11">
      <c r="A590" s="1">
        <f t="shared" si="9"/>
        <v>588</v>
      </c>
      <c r="B590" t="s">
        <v>2000</v>
      </c>
      <c r="C590" t="s">
        <v>2001</v>
      </c>
      <c r="D590" t="s">
        <v>2002</v>
      </c>
      <c r="E590" t="s">
        <v>2003</v>
      </c>
      <c r="F590" t="s">
        <v>385</v>
      </c>
      <c r="G590" t="s">
        <v>1928</v>
      </c>
      <c r="H590" s="5" t="s">
        <v>1929</v>
      </c>
      <c r="I590" t="s">
        <v>1929</v>
      </c>
      <c r="J590" t="s">
        <v>1949</v>
      </c>
      <c r="K590" s="5" t="s">
        <v>1931</v>
      </c>
    </row>
    <row r="591" spans="1:11">
      <c r="A591" s="1">
        <f t="shared" si="9"/>
        <v>589</v>
      </c>
      <c r="B591" t="s">
        <v>2004</v>
      </c>
      <c r="C591" t="s">
        <v>2005</v>
      </c>
      <c r="D591" t="s">
        <v>2006</v>
      </c>
      <c r="E591" t="s">
        <v>2007</v>
      </c>
      <c r="F591" t="s">
        <v>385</v>
      </c>
      <c r="G591" t="s">
        <v>1928</v>
      </c>
      <c r="H591" s="5" t="s">
        <v>1929</v>
      </c>
      <c r="I591" t="s">
        <v>1929</v>
      </c>
      <c r="J591" t="s">
        <v>1945</v>
      </c>
      <c r="K591" s="5" t="s">
        <v>1931</v>
      </c>
    </row>
    <row r="592" spans="1:11">
      <c r="A592" s="1">
        <f t="shared" si="9"/>
        <v>590</v>
      </c>
      <c r="B592" t="s">
        <v>2008</v>
      </c>
      <c r="C592" t="s">
        <v>2009</v>
      </c>
      <c r="D592" t="s">
        <v>2010</v>
      </c>
      <c r="E592" t="s">
        <v>1972</v>
      </c>
      <c r="F592" t="s">
        <v>385</v>
      </c>
      <c r="G592" t="s">
        <v>1928</v>
      </c>
      <c r="H592" s="5" t="s">
        <v>1929</v>
      </c>
      <c r="I592" t="s">
        <v>1929</v>
      </c>
      <c r="J592" t="s">
        <v>2011</v>
      </c>
      <c r="K592" s="5" t="s">
        <v>1931</v>
      </c>
    </row>
    <row r="593" spans="1:11">
      <c r="A593" s="1">
        <f t="shared" si="9"/>
        <v>591</v>
      </c>
      <c r="B593" t="s">
        <v>2012</v>
      </c>
      <c r="C593" t="s">
        <v>2009</v>
      </c>
      <c r="D593" t="s">
        <v>2010</v>
      </c>
      <c r="E593" t="s">
        <v>1953</v>
      </c>
      <c r="F593" t="s">
        <v>385</v>
      </c>
      <c r="G593" t="s">
        <v>1928</v>
      </c>
      <c r="H593" s="5" t="s">
        <v>1929</v>
      </c>
      <c r="I593" t="s">
        <v>1929</v>
      </c>
      <c r="J593" t="s">
        <v>2013</v>
      </c>
      <c r="K593" s="5" t="s">
        <v>1931</v>
      </c>
    </row>
    <row r="594" spans="1:11">
      <c r="A594" s="1">
        <f t="shared" si="9"/>
        <v>592</v>
      </c>
      <c r="B594" t="s">
        <v>2014</v>
      </c>
      <c r="C594" t="s">
        <v>2009</v>
      </c>
      <c r="D594" t="s">
        <v>2010</v>
      </c>
      <c r="E594" t="s">
        <v>1927</v>
      </c>
      <c r="F594" t="s">
        <v>385</v>
      </c>
      <c r="G594" t="s">
        <v>1928</v>
      </c>
      <c r="H594" s="5" t="s">
        <v>1929</v>
      </c>
      <c r="I594" t="s">
        <v>1929</v>
      </c>
      <c r="J594" t="s">
        <v>2015</v>
      </c>
      <c r="K594" s="5" t="s">
        <v>1931</v>
      </c>
    </row>
    <row r="595" spans="1:11">
      <c r="A595" s="1">
        <f t="shared" si="9"/>
        <v>593</v>
      </c>
      <c r="B595" t="s">
        <v>2016</v>
      </c>
      <c r="C595" t="s">
        <v>2009</v>
      </c>
      <c r="D595" t="s">
        <v>2010</v>
      </c>
      <c r="E595" t="s">
        <v>1953</v>
      </c>
      <c r="F595" t="s">
        <v>385</v>
      </c>
      <c r="G595" t="s">
        <v>1928</v>
      </c>
      <c r="H595" s="5" t="s">
        <v>1929</v>
      </c>
      <c r="I595" t="s">
        <v>1929</v>
      </c>
      <c r="J595" t="s">
        <v>2017</v>
      </c>
      <c r="K595" s="5" t="s">
        <v>1931</v>
      </c>
    </row>
    <row r="596" spans="1:11">
      <c r="A596" s="1">
        <f t="shared" si="9"/>
        <v>594</v>
      </c>
      <c r="B596" t="s">
        <v>2018</v>
      </c>
      <c r="C596" t="s">
        <v>2009</v>
      </c>
      <c r="D596" t="s">
        <v>2010</v>
      </c>
      <c r="E596" t="s">
        <v>1983</v>
      </c>
      <c r="F596" t="s">
        <v>385</v>
      </c>
      <c r="G596" t="s">
        <v>1928</v>
      </c>
      <c r="H596" s="5" t="s">
        <v>1929</v>
      </c>
      <c r="I596" t="s">
        <v>1929</v>
      </c>
      <c r="J596" t="s">
        <v>2019</v>
      </c>
      <c r="K596" s="5" t="s">
        <v>1931</v>
      </c>
    </row>
    <row r="597" spans="1:11">
      <c r="A597" s="1">
        <f t="shared" si="9"/>
        <v>595</v>
      </c>
      <c r="B597" t="s">
        <v>2020</v>
      </c>
      <c r="C597" t="s">
        <v>2021</v>
      </c>
      <c r="D597" t="s">
        <v>2022</v>
      </c>
      <c r="E597" t="s">
        <v>1966</v>
      </c>
      <c r="F597" t="s">
        <v>385</v>
      </c>
      <c r="G597" t="s">
        <v>1928</v>
      </c>
      <c r="H597" s="5" t="s">
        <v>1929</v>
      </c>
      <c r="I597" t="s">
        <v>1929</v>
      </c>
      <c r="J597" t="s">
        <v>2023</v>
      </c>
      <c r="K597" s="5" t="s">
        <v>1931</v>
      </c>
    </row>
    <row r="598" spans="1:11">
      <c r="A598" s="1">
        <f t="shared" si="9"/>
        <v>596</v>
      </c>
      <c r="B598" t="s">
        <v>2024</v>
      </c>
      <c r="C598" t="s">
        <v>2021</v>
      </c>
      <c r="D598" t="s">
        <v>2022</v>
      </c>
      <c r="E598" t="s">
        <v>2025</v>
      </c>
      <c r="F598" t="s">
        <v>385</v>
      </c>
      <c r="G598" t="s">
        <v>1928</v>
      </c>
      <c r="H598" s="5" t="s">
        <v>1929</v>
      </c>
      <c r="I598" t="s">
        <v>1929</v>
      </c>
      <c r="J598" t="s">
        <v>2026</v>
      </c>
      <c r="K598" s="5" t="s">
        <v>1931</v>
      </c>
    </row>
    <row r="599" spans="1:11">
      <c r="A599" s="1">
        <f t="shared" si="9"/>
        <v>597</v>
      </c>
      <c r="B599" t="s">
        <v>2027</v>
      </c>
      <c r="C599" t="s">
        <v>2021</v>
      </c>
      <c r="D599" t="s">
        <v>2022</v>
      </c>
      <c r="E599" t="s">
        <v>1927</v>
      </c>
      <c r="F599" t="s">
        <v>385</v>
      </c>
      <c r="G599" t="s">
        <v>1928</v>
      </c>
      <c r="H599" s="5" t="s">
        <v>1929</v>
      </c>
      <c r="I599" t="s">
        <v>1929</v>
      </c>
      <c r="J599" t="s">
        <v>2028</v>
      </c>
      <c r="K599" s="5" t="s">
        <v>1931</v>
      </c>
    </row>
    <row r="600" spans="1:11">
      <c r="A600" s="1">
        <f t="shared" si="9"/>
        <v>598</v>
      </c>
      <c r="B600" t="s">
        <v>2029</v>
      </c>
      <c r="C600" t="s">
        <v>2021</v>
      </c>
      <c r="D600" t="s">
        <v>2022</v>
      </c>
      <c r="E600" t="s">
        <v>1927</v>
      </c>
      <c r="F600" t="s">
        <v>385</v>
      </c>
      <c r="G600" t="s">
        <v>1928</v>
      </c>
      <c r="H600" s="5" t="s">
        <v>1929</v>
      </c>
      <c r="I600" t="s">
        <v>1929</v>
      </c>
      <c r="J600" t="s">
        <v>2030</v>
      </c>
      <c r="K600" s="5" t="s">
        <v>1931</v>
      </c>
    </row>
    <row r="601" spans="1:11">
      <c r="A601" s="1">
        <f t="shared" si="9"/>
        <v>599</v>
      </c>
      <c r="B601" t="s">
        <v>2031</v>
      </c>
      <c r="C601" t="s">
        <v>2021</v>
      </c>
      <c r="D601" t="s">
        <v>2022</v>
      </c>
      <c r="E601" t="s">
        <v>2032</v>
      </c>
      <c r="F601" t="s">
        <v>385</v>
      </c>
      <c r="G601" t="s">
        <v>1928</v>
      </c>
      <c r="H601" s="5" t="s">
        <v>1929</v>
      </c>
      <c r="I601" t="s">
        <v>1929</v>
      </c>
      <c r="J601" t="s">
        <v>1657</v>
      </c>
      <c r="K601" s="5" t="s">
        <v>1931</v>
      </c>
    </row>
    <row r="602" spans="1:11">
      <c r="A602" s="1">
        <f t="shared" si="9"/>
        <v>600</v>
      </c>
      <c r="B602" t="s">
        <v>2033</v>
      </c>
      <c r="C602" t="s">
        <v>2021</v>
      </c>
      <c r="D602" t="s">
        <v>2022</v>
      </c>
      <c r="E602" t="s">
        <v>2034</v>
      </c>
      <c r="F602" t="s">
        <v>385</v>
      </c>
      <c r="G602" t="s">
        <v>1928</v>
      </c>
      <c r="H602" s="5" t="s">
        <v>1929</v>
      </c>
      <c r="I602" t="s">
        <v>1929</v>
      </c>
      <c r="J602" t="s">
        <v>2035</v>
      </c>
      <c r="K602" s="5" t="s">
        <v>1931</v>
      </c>
    </row>
    <row r="603" spans="1:11">
      <c r="A603" s="1">
        <f t="shared" si="9"/>
        <v>601</v>
      </c>
      <c r="B603" t="s">
        <v>2036</v>
      </c>
      <c r="C603" t="s">
        <v>2021</v>
      </c>
      <c r="D603" t="s">
        <v>2022</v>
      </c>
      <c r="E603" t="s">
        <v>1983</v>
      </c>
      <c r="F603" t="s">
        <v>385</v>
      </c>
      <c r="G603" t="s">
        <v>1928</v>
      </c>
      <c r="H603" s="5" t="s">
        <v>1929</v>
      </c>
      <c r="I603" t="s">
        <v>1929</v>
      </c>
      <c r="J603" t="s">
        <v>2037</v>
      </c>
      <c r="K603" s="5" t="s">
        <v>1931</v>
      </c>
    </row>
    <row r="604" spans="1:11">
      <c r="A604" s="1">
        <f t="shared" si="9"/>
        <v>602</v>
      </c>
      <c r="B604" t="s">
        <v>2038</v>
      </c>
      <c r="C604" t="s">
        <v>2039</v>
      </c>
      <c r="D604" t="s">
        <v>2040</v>
      </c>
      <c r="E604" t="s">
        <v>2041</v>
      </c>
      <c r="F604" t="s">
        <v>385</v>
      </c>
      <c r="G604" t="s">
        <v>1928</v>
      </c>
      <c r="H604" s="5" t="s">
        <v>1929</v>
      </c>
      <c r="I604" t="s">
        <v>1929</v>
      </c>
      <c r="J604" t="s">
        <v>1936</v>
      </c>
      <c r="K604" s="5" t="s">
        <v>1931</v>
      </c>
    </row>
    <row r="605" spans="1:11">
      <c r="A605" s="1">
        <f t="shared" si="9"/>
        <v>603</v>
      </c>
      <c r="B605" t="s">
        <v>2042</v>
      </c>
      <c r="C605" t="s">
        <v>2043</v>
      </c>
      <c r="D605" t="s">
        <v>2044</v>
      </c>
      <c r="E605" t="s">
        <v>2041</v>
      </c>
      <c r="F605" t="s">
        <v>385</v>
      </c>
      <c r="G605" t="s">
        <v>1928</v>
      </c>
      <c r="H605" s="5" t="s">
        <v>1929</v>
      </c>
      <c r="I605" t="s">
        <v>1929</v>
      </c>
      <c r="J605" t="s">
        <v>1986</v>
      </c>
      <c r="K605" s="5" t="s">
        <v>1931</v>
      </c>
    </row>
    <row r="606" spans="1:11">
      <c r="A606" s="1">
        <f t="shared" si="9"/>
        <v>604</v>
      </c>
      <c r="B606" t="s">
        <v>2045</v>
      </c>
      <c r="C606" t="s">
        <v>2043</v>
      </c>
      <c r="D606" t="s">
        <v>2044</v>
      </c>
      <c r="E606" t="s">
        <v>2041</v>
      </c>
      <c r="F606" t="s">
        <v>385</v>
      </c>
      <c r="G606" t="s">
        <v>1928</v>
      </c>
      <c r="H606" s="5" t="s">
        <v>1929</v>
      </c>
      <c r="I606" t="s">
        <v>1929</v>
      </c>
      <c r="J606" t="s">
        <v>1949</v>
      </c>
      <c r="K606" s="5" t="s">
        <v>1931</v>
      </c>
    </row>
    <row r="607" spans="1:11">
      <c r="A607" s="1">
        <f t="shared" si="9"/>
        <v>605</v>
      </c>
      <c r="B607" t="s">
        <v>2046</v>
      </c>
      <c r="C607" t="s">
        <v>2043</v>
      </c>
      <c r="D607" t="s">
        <v>2044</v>
      </c>
      <c r="E607" t="s">
        <v>2041</v>
      </c>
      <c r="F607" t="s">
        <v>385</v>
      </c>
      <c r="G607" t="s">
        <v>1928</v>
      </c>
      <c r="H607" s="5" t="s">
        <v>1929</v>
      </c>
      <c r="I607" t="s">
        <v>1929</v>
      </c>
      <c r="J607" t="s">
        <v>1973</v>
      </c>
      <c r="K607" s="5" t="s">
        <v>1931</v>
      </c>
    </row>
    <row r="608" spans="1:11">
      <c r="A608" s="1">
        <f t="shared" si="9"/>
        <v>606</v>
      </c>
      <c r="B608" t="s">
        <v>2047</v>
      </c>
      <c r="C608" t="s">
        <v>2043</v>
      </c>
      <c r="D608" t="s">
        <v>2044</v>
      </c>
      <c r="E608" t="s">
        <v>2048</v>
      </c>
      <c r="F608" t="s">
        <v>385</v>
      </c>
      <c r="G608" t="s">
        <v>1928</v>
      </c>
      <c r="H608" s="5" t="s">
        <v>1929</v>
      </c>
      <c r="I608" t="s">
        <v>1929</v>
      </c>
      <c r="J608" t="s">
        <v>1960</v>
      </c>
      <c r="K608" s="5" t="s">
        <v>1931</v>
      </c>
    </row>
    <row r="609" spans="1:11">
      <c r="A609" s="1">
        <f t="shared" si="9"/>
        <v>607</v>
      </c>
      <c r="B609" t="s">
        <v>2049</v>
      </c>
      <c r="C609" t="s">
        <v>2050</v>
      </c>
      <c r="D609" t="s">
        <v>2051</v>
      </c>
      <c r="E609" t="s">
        <v>2052</v>
      </c>
      <c r="F609" t="s">
        <v>385</v>
      </c>
      <c r="G609" t="s">
        <v>1928</v>
      </c>
      <c r="H609" s="5" t="s">
        <v>1929</v>
      </c>
      <c r="I609" t="s">
        <v>1929</v>
      </c>
      <c r="J609" t="s">
        <v>1945</v>
      </c>
      <c r="K609" s="5" t="s">
        <v>1931</v>
      </c>
    </row>
    <row r="610" spans="1:11">
      <c r="A610" s="1">
        <f t="shared" si="9"/>
        <v>608</v>
      </c>
      <c r="B610" t="s">
        <v>2053</v>
      </c>
      <c r="C610" t="s">
        <v>2054</v>
      </c>
      <c r="D610" t="s">
        <v>2055</v>
      </c>
      <c r="E610" t="s">
        <v>2056</v>
      </c>
      <c r="F610" t="s">
        <v>385</v>
      </c>
      <c r="G610" t="s">
        <v>1928</v>
      </c>
      <c r="H610" s="5" t="s">
        <v>1929</v>
      </c>
      <c r="I610" t="s">
        <v>1929</v>
      </c>
      <c r="J610" t="s">
        <v>1945</v>
      </c>
      <c r="K610" s="5" t="s">
        <v>1931</v>
      </c>
    </row>
    <row r="611" spans="1:11">
      <c r="A611" s="1">
        <f t="shared" si="9"/>
        <v>609</v>
      </c>
      <c r="B611" t="s">
        <v>2057</v>
      </c>
      <c r="C611" t="s">
        <v>2058</v>
      </c>
      <c r="D611" t="s">
        <v>2059</v>
      </c>
      <c r="E611" t="s">
        <v>2060</v>
      </c>
      <c r="F611" t="s">
        <v>385</v>
      </c>
      <c r="G611" t="s">
        <v>1928</v>
      </c>
      <c r="H611" s="5" t="s">
        <v>1929</v>
      </c>
      <c r="I611" t="s">
        <v>1929</v>
      </c>
      <c r="J611" t="s">
        <v>1973</v>
      </c>
      <c r="K611" s="5" t="s">
        <v>1931</v>
      </c>
    </row>
    <row r="612" spans="1:11">
      <c r="A612" s="1">
        <f t="shared" si="9"/>
        <v>610</v>
      </c>
      <c r="B612" t="s">
        <v>2061</v>
      </c>
      <c r="C612" t="s">
        <v>2062</v>
      </c>
      <c r="D612" t="s">
        <v>2063</v>
      </c>
      <c r="E612" t="s">
        <v>1968</v>
      </c>
      <c r="F612" t="s">
        <v>385</v>
      </c>
      <c r="G612" t="s">
        <v>1928</v>
      </c>
      <c r="H612" s="5" t="s">
        <v>1929</v>
      </c>
      <c r="I612" t="s">
        <v>1929</v>
      </c>
      <c r="J612" t="s">
        <v>1936</v>
      </c>
      <c r="K612" s="5" t="s">
        <v>1931</v>
      </c>
    </row>
    <row r="613" spans="1:11">
      <c r="A613" s="1">
        <f t="shared" si="9"/>
        <v>611</v>
      </c>
      <c r="B613" t="s">
        <v>2064</v>
      </c>
      <c r="C613" t="s">
        <v>2065</v>
      </c>
      <c r="D613" t="s">
        <v>2066</v>
      </c>
      <c r="E613" t="s">
        <v>1968</v>
      </c>
      <c r="F613" t="s">
        <v>385</v>
      </c>
      <c r="G613" t="s">
        <v>1928</v>
      </c>
      <c r="H613" s="5" t="s">
        <v>1929</v>
      </c>
      <c r="I613" t="s">
        <v>1929</v>
      </c>
      <c r="J613" t="s">
        <v>1949</v>
      </c>
      <c r="K613" s="5" t="s">
        <v>1931</v>
      </c>
    </row>
    <row r="614" spans="1:11">
      <c r="A614" s="1">
        <f t="shared" si="9"/>
        <v>612</v>
      </c>
      <c r="B614" t="s">
        <v>2067</v>
      </c>
      <c r="C614" t="s">
        <v>2068</v>
      </c>
      <c r="D614" t="s">
        <v>2069</v>
      </c>
      <c r="E614" t="s">
        <v>2070</v>
      </c>
      <c r="F614" t="s">
        <v>47</v>
      </c>
      <c r="G614" t="s">
        <v>2071</v>
      </c>
      <c r="H614" s="5" t="s">
        <v>2072</v>
      </c>
      <c r="I614" t="s">
        <v>2072</v>
      </c>
      <c r="J614" t="s">
        <v>2073</v>
      </c>
      <c r="K614" s="5" t="s">
        <v>20</v>
      </c>
    </row>
    <row r="615" spans="1:11">
      <c r="A615" s="1">
        <f t="shared" si="9"/>
        <v>613</v>
      </c>
      <c r="B615" t="s">
        <v>2074</v>
      </c>
      <c r="C615" t="s">
        <v>2068</v>
      </c>
      <c r="D615" t="s">
        <v>2069</v>
      </c>
      <c r="E615" t="s">
        <v>2075</v>
      </c>
      <c r="F615" t="s">
        <v>47</v>
      </c>
      <c r="G615" t="s">
        <v>2071</v>
      </c>
      <c r="H615" s="5" t="s">
        <v>2072</v>
      </c>
      <c r="I615" t="s">
        <v>2072</v>
      </c>
      <c r="J615" t="s">
        <v>2076</v>
      </c>
      <c r="K615" s="5" t="s">
        <v>20</v>
      </c>
    </row>
    <row r="616" spans="1:11">
      <c r="A616" s="1">
        <f t="shared" si="9"/>
        <v>614</v>
      </c>
      <c r="B616" t="s">
        <v>2077</v>
      </c>
      <c r="C616" t="s">
        <v>2078</v>
      </c>
      <c r="D616" t="s">
        <v>2079</v>
      </c>
      <c r="E616" t="s">
        <v>2080</v>
      </c>
      <c r="F616" t="s">
        <v>242</v>
      </c>
      <c r="G616" t="s">
        <v>2081</v>
      </c>
      <c r="H616" s="5" t="s">
        <v>2082</v>
      </c>
      <c r="I616" t="s">
        <v>2083</v>
      </c>
      <c r="J616" t="s">
        <v>2084</v>
      </c>
      <c r="K616" s="5" t="s">
        <v>20</v>
      </c>
    </row>
    <row r="617" spans="1:11">
      <c r="A617" s="1">
        <f t="shared" si="9"/>
        <v>615</v>
      </c>
      <c r="B617" t="s">
        <v>2085</v>
      </c>
      <c r="C617" t="s">
        <v>2086</v>
      </c>
      <c r="D617" t="s">
        <v>2087</v>
      </c>
      <c r="E617" t="s">
        <v>2088</v>
      </c>
      <c r="F617" t="s">
        <v>242</v>
      </c>
      <c r="G617" t="s">
        <v>2081</v>
      </c>
      <c r="H617" s="5" t="s">
        <v>2082</v>
      </c>
      <c r="I617" t="s">
        <v>2083</v>
      </c>
      <c r="J617" t="s">
        <v>2089</v>
      </c>
      <c r="K617" s="5" t="s">
        <v>20</v>
      </c>
    </row>
    <row r="618" spans="1:11">
      <c r="A618" s="1">
        <f t="shared" si="9"/>
        <v>616</v>
      </c>
      <c r="B618" t="s">
        <v>2090</v>
      </c>
      <c r="C618" t="s">
        <v>2091</v>
      </c>
      <c r="D618" t="s">
        <v>2092</v>
      </c>
      <c r="E618" t="s">
        <v>2093</v>
      </c>
      <c r="F618" t="s">
        <v>242</v>
      </c>
      <c r="G618" t="s">
        <v>2081</v>
      </c>
      <c r="H618" s="5" t="s">
        <v>2082</v>
      </c>
      <c r="I618" t="s">
        <v>2083</v>
      </c>
      <c r="J618" t="s">
        <v>2094</v>
      </c>
      <c r="K618" s="5" t="s">
        <v>20</v>
      </c>
    </row>
    <row r="619" spans="1:11">
      <c r="A619" s="1">
        <f t="shared" si="9"/>
        <v>617</v>
      </c>
      <c r="B619" t="s">
        <v>2095</v>
      </c>
      <c r="C619" t="s">
        <v>2096</v>
      </c>
      <c r="D619" t="s">
        <v>2097</v>
      </c>
      <c r="E619" t="s">
        <v>2098</v>
      </c>
      <c r="F619" t="s">
        <v>242</v>
      </c>
      <c r="G619" t="s">
        <v>2081</v>
      </c>
      <c r="H619" s="5" t="s">
        <v>2082</v>
      </c>
      <c r="I619" t="s">
        <v>2099</v>
      </c>
      <c r="J619" t="s">
        <v>2100</v>
      </c>
      <c r="K619" s="5" t="s">
        <v>20</v>
      </c>
    </row>
    <row r="620" spans="1:11">
      <c r="A620" s="1">
        <f t="shared" si="9"/>
        <v>618</v>
      </c>
      <c r="B620" t="s">
        <v>2101</v>
      </c>
      <c r="C620" t="s">
        <v>2102</v>
      </c>
      <c r="D620" t="s">
        <v>2103</v>
      </c>
      <c r="E620" t="s">
        <v>2104</v>
      </c>
      <c r="F620" t="s">
        <v>242</v>
      </c>
      <c r="G620" t="s">
        <v>2081</v>
      </c>
      <c r="H620" s="5" t="s">
        <v>2082</v>
      </c>
      <c r="I620" t="s">
        <v>2105</v>
      </c>
      <c r="J620" t="s">
        <v>2106</v>
      </c>
      <c r="K620" s="5" t="s">
        <v>20</v>
      </c>
    </row>
    <row r="621" spans="1:11">
      <c r="A621" s="1">
        <f t="shared" si="9"/>
        <v>619</v>
      </c>
      <c r="B621" t="s">
        <v>2107</v>
      </c>
      <c r="C621" t="s">
        <v>2108</v>
      </c>
      <c r="D621" t="s">
        <v>2109</v>
      </c>
      <c r="E621" t="s">
        <v>2110</v>
      </c>
      <c r="F621" t="s">
        <v>242</v>
      </c>
      <c r="G621" t="s">
        <v>1025</v>
      </c>
      <c r="H621" s="5" t="s">
        <v>2082</v>
      </c>
      <c r="I621" t="s">
        <v>2111</v>
      </c>
      <c r="J621" t="s">
        <v>2112</v>
      </c>
      <c r="K621" s="5" t="s">
        <v>2113</v>
      </c>
    </row>
    <row r="622" spans="1:11">
      <c r="A622" s="1">
        <f t="shared" si="9"/>
        <v>620</v>
      </c>
      <c r="B622" t="s">
        <v>2114</v>
      </c>
      <c r="C622" t="s">
        <v>2108</v>
      </c>
      <c r="D622" t="s">
        <v>2109</v>
      </c>
      <c r="E622" t="s">
        <v>2115</v>
      </c>
      <c r="F622" t="s">
        <v>242</v>
      </c>
      <c r="G622" t="s">
        <v>1025</v>
      </c>
      <c r="H622" s="5" t="s">
        <v>2082</v>
      </c>
      <c r="I622" t="s">
        <v>2111</v>
      </c>
      <c r="J622" t="s">
        <v>2112</v>
      </c>
      <c r="K622" s="5" t="s">
        <v>2113</v>
      </c>
    </row>
    <row r="623" spans="1:11">
      <c r="A623" s="1">
        <f t="shared" si="9"/>
        <v>621</v>
      </c>
      <c r="B623" t="s">
        <v>2116</v>
      </c>
      <c r="C623" t="s">
        <v>2108</v>
      </c>
      <c r="D623" t="s">
        <v>2109</v>
      </c>
      <c r="E623" t="s">
        <v>2115</v>
      </c>
      <c r="F623" t="s">
        <v>242</v>
      </c>
      <c r="G623" t="s">
        <v>1025</v>
      </c>
      <c r="H623" s="5" t="s">
        <v>2082</v>
      </c>
      <c r="I623" t="s">
        <v>2111</v>
      </c>
      <c r="J623" t="s">
        <v>2112</v>
      </c>
      <c r="K623" s="5" t="s">
        <v>2113</v>
      </c>
    </row>
    <row r="624" spans="1:11">
      <c r="A624" s="1">
        <f t="shared" si="9"/>
        <v>622</v>
      </c>
      <c r="B624" t="s">
        <v>2117</v>
      </c>
      <c r="C624" t="s">
        <v>2108</v>
      </c>
      <c r="D624" t="s">
        <v>2109</v>
      </c>
      <c r="E624" t="s">
        <v>2118</v>
      </c>
      <c r="F624" t="s">
        <v>242</v>
      </c>
      <c r="G624" t="s">
        <v>1025</v>
      </c>
      <c r="H624" s="5" t="s">
        <v>2082</v>
      </c>
      <c r="I624" t="s">
        <v>2111</v>
      </c>
      <c r="J624" t="s">
        <v>2112</v>
      </c>
      <c r="K624" s="5" t="s">
        <v>2113</v>
      </c>
    </row>
    <row r="625" spans="1:11">
      <c r="A625" s="1">
        <f t="shared" si="9"/>
        <v>623</v>
      </c>
      <c r="B625" t="s">
        <v>2119</v>
      </c>
      <c r="C625" t="s">
        <v>2108</v>
      </c>
      <c r="D625" t="s">
        <v>2109</v>
      </c>
      <c r="E625" t="s">
        <v>2118</v>
      </c>
      <c r="F625" t="s">
        <v>242</v>
      </c>
      <c r="G625" t="s">
        <v>1025</v>
      </c>
      <c r="H625" s="5" t="s">
        <v>2082</v>
      </c>
      <c r="I625" t="s">
        <v>2111</v>
      </c>
      <c r="J625" t="s">
        <v>2112</v>
      </c>
      <c r="K625" s="5" t="s">
        <v>2113</v>
      </c>
    </row>
    <row r="626" spans="1:11">
      <c r="A626" s="1">
        <f t="shared" si="9"/>
        <v>624</v>
      </c>
      <c r="B626" t="s">
        <v>2120</v>
      </c>
      <c r="C626" t="s">
        <v>2108</v>
      </c>
      <c r="D626" t="s">
        <v>2109</v>
      </c>
      <c r="E626" t="s">
        <v>2121</v>
      </c>
      <c r="F626" t="s">
        <v>242</v>
      </c>
      <c r="G626" t="s">
        <v>1025</v>
      </c>
      <c r="H626" s="5" t="s">
        <v>2082</v>
      </c>
      <c r="I626" t="s">
        <v>2111</v>
      </c>
      <c r="J626" t="s">
        <v>2122</v>
      </c>
      <c r="K626" s="5" t="s">
        <v>2113</v>
      </c>
    </row>
    <row r="627" spans="1:11">
      <c r="A627" s="1">
        <f t="shared" si="9"/>
        <v>625</v>
      </c>
      <c r="B627" t="s">
        <v>2123</v>
      </c>
      <c r="C627" t="s">
        <v>2108</v>
      </c>
      <c r="D627" t="s">
        <v>2109</v>
      </c>
      <c r="E627" t="s">
        <v>2115</v>
      </c>
      <c r="F627" t="s">
        <v>242</v>
      </c>
      <c r="G627" t="s">
        <v>1025</v>
      </c>
      <c r="H627" s="5" t="s">
        <v>2082</v>
      </c>
      <c r="I627" t="s">
        <v>2111</v>
      </c>
      <c r="J627" t="s">
        <v>2122</v>
      </c>
      <c r="K627" s="5" t="s">
        <v>2113</v>
      </c>
    </row>
    <row r="628" spans="1:11">
      <c r="A628" s="1">
        <f t="shared" si="9"/>
        <v>626</v>
      </c>
      <c r="B628" t="s">
        <v>2124</v>
      </c>
      <c r="C628" t="s">
        <v>2108</v>
      </c>
      <c r="D628" t="s">
        <v>2109</v>
      </c>
      <c r="E628" t="s">
        <v>2118</v>
      </c>
      <c r="F628" t="s">
        <v>242</v>
      </c>
      <c r="G628" t="s">
        <v>1025</v>
      </c>
      <c r="H628" s="5" t="s">
        <v>2082</v>
      </c>
      <c r="I628" t="s">
        <v>2111</v>
      </c>
      <c r="J628" t="s">
        <v>2122</v>
      </c>
      <c r="K628" s="5" t="s">
        <v>2113</v>
      </c>
    </row>
    <row r="629" spans="1:11">
      <c r="A629" s="1">
        <f t="shared" si="9"/>
        <v>627</v>
      </c>
      <c r="B629" t="s">
        <v>2125</v>
      </c>
      <c r="C629" t="s">
        <v>2108</v>
      </c>
      <c r="D629" t="s">
        <v>2109</v>
      </c>
      <c r="E629" t="s">
        <v>2126</v>
      </c>
      <c r="F629" t="s">
        <v>242</v>
      </c>
      <c r="G629" t="s">
        <v>1025</v>
      </c>
      <c r="H629" s="5" t="s">
        <v>2082</v>
      </c>
      <c r="I629" t="s">
        <v>2111</v>
      </c>
      <c r="J629" t="s">
        <v>2122</v>
      </c>
      <c r="K629" s="5" t="s">
        <v>2113</v>
      </c>
    </row>
    <row r="630" spans="1:11">
      <c r="A630" s="1">
        <f t="shared" si="9"/>
        <v>628</v>
      </c>
      <c r="B630" t="s">
        <v>2127</v>
      </c>
      <c r="C630" t="s">
        <v>2108</v>
      </c>
      <c r="D630" t="s">
        <v>2109</v>
      </c>
      <c r="E630" t="s">
        <v>2110</v>
      </c>
      <c r="F630" t="s">
        <v>242</v>
      </c>
      <c r="G630" t="s">
        <v>1025</v>
      </c>
      <c r="H630" s="5" t="s">
        <v>2082</v>
      </c>
      <c r="I630" t="s">
        <v>2111</v>
      </c>
      <c r="J630" t="s">
        <v>2128</v>
      </c>
      <c r="K630" s="5" t="s">
        <v>2113</v>
      </c>
    </row>
    <row r="631" spans="1:11">
      <c r="A631" s="1">
        <f t="shared" si="9"/>
        <v>629</v>
      </c>
      <c r="B631" t="s">
        <v>2129</v>
      </c>
      <c r="C631" t="s">
        <v>2108</v>
      </c>
      <c r="D631" t="s">
        <v>2109</v>
      </c>
      <c r="E631" t="s">
        <v>2115</v>
      </c>
      <c r="F631" t="s">
        <v>242</v>
      </c>
      <c r="G631" t="s">
        <v>1025</v>
      </c>
      <c r="H631" s="5" t="s">
        <v>2082</v>
      </c>
      <c r="I631" t="s">
        <v>2111</v>
      </c>
      <c r="J631" t="s">
        <v>2128</v>
      </c>
      <c r="K631" s="5" t="s">
        <v>2113</v>
      </c>
    </row>
    <row r="632" spans="1:11">
      <c r="A632" s="1">
        <f t="shared" si="9"/>
        <v>630</v>
      </c>
      <c r="B632" t="s">
        <v>2130</v>
      </c>
      <c r="C632" t="s">
        <v>2108</v>
      </c>
      <c r="D632" t="s">
        <v>2109</v>
      </c>
      <c r="E632" t="s">
        <v>2115</v>
      </c>
      <c r="F632" t="s">
        <v>242</v>
      </c>
      <c r="G632" t="s">
        <v>1025</v>
      </c>
      <c r="H632" s="5" t="s">
        <v>2082</v>
      </c>
      <c r="I632" t="s">
        <v>2111</v>
      </c>
      <c r="J632" t="s">
        <v>2128</v>
      </c>
      <c r="K632" s="5" t="s">
        <v>2113</v>
      </c>
    </row>
    <row r="633" spans="1:11">
      <c r="A633" s="1">
        <f t="shared" si="9"/>
        <v>631</v>
      </c>
      <c r="B633" t="s">
        <v>2131</v>
      </c>
      <c r="C633" t="s">
        <v>2132</v>
      </c>
      <c r="D633" t="s">
        <v>2133</v>
      </c>
      <c r="E633" t="s">
        <v>2134</v>
      </c>
      <c r="F633" t="s">
        <v>242</v>
      </c>
      <c r="G633" t="s">
        <v>289</v>
      </c>
      <c r="H633" s="5" t="s">
        <v>2082</v>
      </c>
      <c r="I633" t="s">
        <v>2111</v>
      </c>
      <c r="J633" t="s">
        <v>1453</v>
      </c>
      <c r="K633" s="5" t="s">
        <v>2113</v>
      </c>
    </row>
    <row r="634" spans="1:11">
      <c r="A634" s="1">
        <f t="shared" si="9"/>
        <v>632</v>
      </c>
      <c r="B634" t="s">
        <v>2135</v>
      </c>
      <c r="C634" t="s">
        <v>2132</v>
      </c>
      <c r="D634" t="s">
        <v>2133</v>
      </c>
      <c r="E634" t="s">
        <v>2136</v>
      </c>
      <c r="F634" t="s">
        <v>242</v>
      </c>
      <c r="G634" t="s">
        <v>289</v>
      </c>
      <c r="H634" s="5" t="s">
        <v>2082</v>
      </c>
      <c r="I634" t="s">
        <v>2111</v>
      </c>
      <c r="J634" t="s">
        <v>1453</v>
      </c>
      <c r="K634" s="5" t="s">
        <v>2113</v>
      </c>
    </row>
    <row r="635" spans="1:11">
      <c r="A635" s="1">
        <f t="shared" si="9"/>
        <v>633</v>
      </c>
      <c r="B635" t="s">
        <v>2137</v>
      </c>
      <c r="C635" t="s">
        <v>2132</v>
      </c>
      <c r="D635" t="s">
        <v>2133</v>
      </c>
      <c r="E635" t="s">
        <v>2136</v>
      </c>
      <c r="F635" t="s">
        <v>242</v>
      </c>
      <c r="G635" t="s">
        <v>289</v>
      </c>
      <c r="H635" s="5" t="s">
        <v>2082</v>
      </c>
      <c r="I635" t="s">
        <v>2111</v>
      </c>
      <c r="J635" t="s">
        <v>1453</v>
      </c>
      <c r="K635" s="5" t="s">
        <v>2113</v>
      </c>
    </row>
    <row r="636" spans="1:11">
      <c r="A636" s="1">
        <f t="shared" si="9"/>
        <v>634</v>
      </c>
      <c r="B636" t="s">
        <v>2138</v>
      </c>
      <c r="C636" t="s">
        <v>2132</v>
      </c>
      <c r="D636" t="s">
        <v>2133</v>
      </c>
      <c r="E636" t="s">
        <v>2139</v>
      </c>
      <c r="F636" t="s">
        <v>242</v>
      </c>
      <c r="G636" t="s">
        <v>289</v>
      </c>
      <c r="H636" s="5" t="s">
        <v>2082</v>
      </c>
      <c r="I636" t="s">
        <v>2111</v>
      </c>
      <c r="J636" t="s">
        <v>2140</v>
      </c>
      <c r="K636" s="5" t="s">
        <v>2113</v>
      </c>
    </row>
    <row r="637" spans="1:11">
      <c r="A637" s="1">
        <f t="shared" si="9"/>
        <v>635</v>
      </c>
      <c r="B637" t="s">
        <v>2141</v>
      </c>
      <c r="C637" t="s">
        <v>2132</v>
      </c>
      <c r="D637" t="s">
        <v>2133</v>
      </c>
      <c r="E637" t="s">
        <v>2134</v>
      </c>
      <c r="F637" t="s">
        <v>242</v>
      </c>
      <c r="G637" t="s">
        <v>289</v>
      </c>
      <c r="H637" s="5" t="s">
        <v>2082</v>
      </c>
      <c r="I637" t="s">
        <v>2111</v>
      </c>
      <c r="J637" t="s">
        <v>2140</v>
      </c>
      <c r="K637" s="5" t="s">
        <v>2113</v>
      </c>
    </row>
    <row r="638" spans="1:11">
      <c r="A638" s="1">
        <f t="shared" si="9"/>
        <v>636</v>
      </c>
      <c r="B638" t="s">
        <v>2142</v>
      </c>
      <c r="C638" t="s">
        <v>2132</v>
      </c>
      <c r="D638" t="s">
        <v>2133</v>
      </c>
      <c r="E638" t="s">
        <v>2143</v>
      </c>
      <c r="F638" t="s">
        <v>242</v>
      </c>
      <c r="G638" t="s">
        <v>289</v>
      </c>
      <c r="H638" s="5" t="s">
        <v>2082</v>
      </c>
      <c r="I638" t="s">
        <v>2111</v>
      </c>
      <c r="J638" t="s">
        <v>2140</v>
      </c>
      <c r="K638" s="5" t="s">
        <v>2113</v>
      </c>
    </row>
    <row r="639" spans="1:11">
      <c r="A639" s="1">
        <f t="shared" si="9"/>
        <v>637</v>
      </c>
      <c r="B639" t="s">
        <v>2144</v>
      </c>
      <c r="C639" t="s">
        <v>2132</v>
      </c>
      <c r="D639" t="s">
        <v>2133</v>
      </c>
      <c r="E639" t="s">
        <v>2143</v>
      </c>
      <c r="F639" t="s">
        <v>242</v>
      </c>
      <c r="G639" t="s">
        <v>289</v>
      </c>
      <c r="H639" s="5" t="s">
        <v>2082</v>
      </c>
      <c r="I639" t="s">
        <v>2111</v>
      </c>
      <c r="J639" t="s">
        <v>1453</v>
      </c>
      <c r="K639" s="5" t="s">
        <v>2113</v>
      </c>
    </row>
    <row r="640" spans="1:11">
      <c r="A640" s="1">
        <f t="shared" si="9"/>
        <v>638</v>
      </c>
      <c r="B640" s="6" t="s">
        <v>2145</v>
      </c>
      <c r="C640" s="6" t="s">
        <v>2146</v>
      </c>
      <c r="D640" s="6" t="s">
        <v>2147</v>
      </c>
      <c r="E640" s="6" t="s">
        <v>2148</v>
      </c>
      <c r="F640" t="s">
        <v>2149</v>
      </c>
      <c r="G640" s="6" t="s">
        <v>2150</v>
      </c>
      <c r="H640" s="7" t="s">
        <v>2082</v>
      </c>
      <c r="I640" s="8" t="s">
        <v>2111</v>
      </c>
      <c r="J640" s="7"/>
      <c r="K640" s="8" t="s">
        <v>2151</v>
      </c>
    </row>
    <row r="641" spans="1:11">
      <c r="A641" s="1">
        <f t="shared" si="9"/>
        <v>639</v>
      </c>
      <c r="B641" t="s">
        <v>2152</v>
      </c>
      <c r="C641" t="s">
        <v>2153</v>
      </c>
      <c r="D641" t="s">
        <v>2154</v>
      </c>
      <c r="E641" t="s">
        <v>2155</v>
      </c>
      <c r="F641" t="s">
        <v>242</v>
      </c>
      <c r="G641" t="s">
        <v>2156</v>
      </c>
      <c r="H641" s="5" t="s">
        <v>2082</v>
      </c>
      <c r="I641" t="s">
        <v>2111</v>
      </c>
      <c r="J641" t="s">
        <v>415</v>
      </c>
      <c r="K641" s="5" t="s">
        <v>20</v>
      </c>
    </row>
    <row r="642" spans="1:11">
      <c r="A642" s="1">
        <f t="shared" si="9"/>
        <v>640</v>
      </c>
      <c r="B642" t="s">
        <v>2157</v>
      </c>
      <c r="C642" t="s">
        <v>2153</v>
      </c>
      <c r="D642" t="s">
        <v>2154</v>
      </c>
      <c r="E642" t="s">
        <v>2155</v>
      </c>
      <c r="F642" t="s">
        <v>242</v>
      </c>
      <c r="G642" t="s">
        <v>2156</v>
      </c>
      <c r="H642" s="5" t="s">
        <v>2082</v>
      </c>
      <c r="I642" t="s">
        <v>2111</v>
      </c>
      <c r="J642" t="s">
        <v>415</v>
      </c>
      <c r="K642" s="5" t="s">
        <v>20</v>
      </c>
    </row>
    <row r="643" spans="1:11">
      <c r="A643" s="1">
        <f t="shared" ref="A643:A706" si="10">ROW()-2</f>
        <v>641</v>
      </c>
      <c r="B643" t="s">
        <v>2158</v>
      </c>
      <c r="C643" t="s">
        <v>2153</v>
      </c>
      <c r="D643" t="s">
        <v>2154</v>
      </c>
      <c r="E643" t="s">
        <v>2155</v>
      </c>
      <c r="F643" t="s">
        <v>242</v>
      </c>
      <c r="G643" t="s">
        <v>2156</v>
      </c>
      <c r="H643" s="5" t="s">
        <v>2082</v>
      </c>
      <c r="I643" t="s">
        <v>2111</v>
      </c>
      <c r="J643" t="s">
        <v>415</v>
      </c>
      <c r="K643" s="5" t="s">
        <v>20</v>
      </c>
    </row>
    <row r="644" spans="1:11">
      <c r="A644" s="1">
        <f t="shared" si="10"/>
        <v>642</v>
      </c>
      <c r="B644" t="s">
        <v>2159</v>
      </c>
      <c r="C644" t="s">
        <v>2160</v>
      </c>
      <c r="D644" t="s">
        <v>2161</v>
      </c>
      <c r="E644" t="s">
        <v>2162</v>
      </c>
      <c r="F644" t="s">
        <v>242</v>
      </c>
      <c r="G644" t="s">
        <v>2163</v>
      </c>
      <c r="H644" s="5" t="s">
        <v>2082</v>
      </c>
      <c r="I644" t="s">
        <v>2111</v>
      </c>
      <c r="J644" t="s">
        <v>57</v>
      </c>
      <c r="K644" s="5" t="s">
        <v>20</v>
      </c>
    </row>
    <row r="645" spans="1:11">
      <c r="A645" s="1">
        <f t="shared" si="10"/>
        <v>643</v>
      </c>
      <c r="B645" t="s">
        <v>2164</v>
      </c>
      <c r="C645" t="s">
        <v>2160</v>
      </c>
      <c r="D645" t="s">
        <v>2161</v>
      </c>
      <c r="E645" t="s">
        <v>2165</v>
      </c>
      <c r="F645" t="s">
        <v>242</v>
      </c>
      <c r="G645" t="s">
        <v>2163</v>
      </c>
      <c r="H645" s="5" t="s">
        <v>2082</v>
      </c>
      <c r="I645" t="s">
        <v>2111</v>
      </c>
      <c r="J645" t="s">
        <v>2166</v>
      </c>
      <c r="K645" s="5" t="s">
        <v>20</v>
      </c>
    </row>
    <row r="646" spans="1:11">
      <c r="A646" s="1">
        <f t="shared" si="10"/>
        <v>644</v>
      </c>
      <c r="B646" t="s">
        <v>2167</v>
      </c>
      <c r="C646" t="s">
        <v>2168</v>
      </c>
      <c r="D646" t="s">
        <v>2169</v>
      </c>
      <c r="E646" t="s">
        <v>2126</v>
      </c>
      <c r="F646" t="s">
        <v>64</v>
      </c>
      <c r="G646" t="s">
        <v>636</v>
      </c>
      <c r="H646" s="5" t="s">
        <v>2082</v>
      </c>
      <c r="I646" t="s">
        <v>2111</v>
      </c>
      <c r="J646" t="s">
        <v>2170</v>
      </c>
      <c r="K646" s="5" t="s">
        <v>2113</v>
      </c>
    </row>
    <row r="647" spans="1:11">
      <c r="A647" s="1">
        <f t="shared" si="10"/>
        <v>645</v>
      </c>
      <c r="B647" t="s">
        <v>2171</v>
      </c>
      <c r="C647" t="s">
        <v>2172</v>
      </c>
      <c r="D647" t="s">
        <v>2173</v>
      </c>
      <c r="E647" t="s">
        <v>2148</v>
      </c>
      <c r="F647" t="s">
        <v>64</v>
      </c>
      <c r="G647" t="s">
        <v>1025</v>
      </c>
      <c r="H647" s="5" t="s">
        <v>2082</v>
      </c>
      <c r="I647" t="s">
        <v>2111</v>
      </c>
      <c r="J647" t="s">
        <v>2174</v>
      </c>
      <c r="K647" s="5" t="s">
        <v>2113</v>
      </c>
    </row>
    <row r="648" spans="1:11">
      <c r="A648" s="1">
        <f t="shared" si="10"/>
        <v>646</v>
      </c>
      <c r="B648" t="s">
        <v>2175</v>
      </c>
      <c r="C648" t="s">
        <v>2172</v>
      </c>
      <c r="D648" t="s">
        <v>2173</v>
      </c>
      <c r="E648" t="s">
        <v>2176</v>
      </c>
      <c r="F648" t="s">
        <v>64</v>
      </c>
      <c r="G648" t="s">
        <v>1025</v>
      </c>
      <c r="H648" s="5" t="s">
        <v>2082</v>
      </c>
      <c r="I648" t="s">
        <v>2111</v>
      </c>
      <c r="J648" t="s">
        <v>2174</v>
      </c>
      <c r="K648" s="5" t="s">
        <v>2113</v>
      </c>
    </row>
    <row r="649" spans="1:11">
      <c r="A649" s="1">
        <f t="shared" si="10"/>
        <v>647</v>
      </c>
      <c r="B649" t="s">
        <v>2177</v>
      </c>
      <c r="C649" t="s">
        <v>2172</v>
      </c>
      <c r="D649" t="s">
        <v>2173</v>
      </c>
      <c r="E649" t="s">
        <v>2178</v>
      </c>
      <c r="F649" t="s">
        <v>64</v>
      </c>
      <c r="G649" t="s">
        <v>1025</v>
      </c>
      <c r="H649" s="5" t="s">
        <v>2082</v>
      </c>
      <c r="I649" t="s">
        <v>2111</v>
      </c>
      <c r="J649" t="s">
        <v>2174</v>
      </c>
      <c r="K649" s="5" t="s">
        <v>2113</v>
      </c>
    </row>
    <row r="650" spans="1:11">
      <c r="A650" s="1">
        <f t="shared" si="10"/>
        <v>648</v>
      </c>
      <c r="B650" t="s">
        <v>2179</v>
      </c>
      <c r="C650" t="s">
        <v>2172</v>
      </c>
      <c r="D650" t="s">
        <v>2173</v>
      </c>
      <c r="E650" t="s">
        <v>2180</v>
      </c>
      <c r="F650" t="s">
        <v>64</v>
      </c>
      <c r="G650" t="s">
        <v>1025</v>
      </c>
      <c r="H650" s="5" t="s">
        <v>2082</v>
      </c>
      <c r="I650" t="s">
        <v>2111</v>
      </c>
      <c r="J650" t="s">
        <v>2181</v>
      </c>
      <c r="K650" s="5" t="s">
        <v>2113</v>
      </c>
    </row>
    <row r="651" spans="1:11">
      <c r="A651" s="1">
        <f t="shared" si="10"/>
        <v>649</v>
      </c>
      <c r="B651" t="s">
        <v>2182</v>
      </c>
      <c r="C651" t="s">
        <v>2172</v>
      </c>
      <c r="D651" t="s">
        <v>2173</v>
      </c>
      <c r="E651" t="s">
        <v>2183</v>
      </c>
      <c r="F651" t="s">
        <v>64</v>
      </c>
      <c r="G651" t="s">
        <v>1025</v>
      </c>
      <c r="H651" s="5" t="s">
        <v>2082</v>
      </c>
      <c r="I651" t="s">
        <v>2111</v>
      </c>
      <c r="J651" t="s">
        <v>2181</v>
      </c>
      <c r="K651" s="5" t="s">
        <v>2113</v>
      </c>
    </row>
    <row r="652" spans="1:11">
      <c r="A652" s="1">
        <f t="shared" si="10"/>
        <v>650</v>
      </c>
      <c r="B652" t="s">
        <v>2184</v>
      </c>
      <c r="C652" t="s">
        <v>2172</v>
      </c>
      <c r="D652" t="s">
        <v>2173</v>
      </c>
      <c r="E652" t="s">
        <v>2148</v>
      </c>
      <c r="F652" t="s">
        <v>64</v>
      </c>
      <c r="G652" t="s">
        <v>1025</v>
      </c>
      <c r="H652" s="5" t="s">
        <v>2082</v>
      </c>
      <c r="I652" t="s">
        <v>2111</v>
      </c>
      <c r="J652" t="s">
        <v>2181</v>
      </c>
      <c r="K652" s="5" t="s">
        <v>2113</v>
      </c>
    </row>
    <row r="653" spans="1:11">
      <c r="A653" s="1">
        <f t="shared" si="10"/>
        <v>651</v>
      </c>
      <c r="B653" t="s">
        <v>2185</v>
      </c>
      <c r="C653" t="s">
        <v>2172</v>
      </c>
      <c r="D653" t="s">
        <v>2173</v>
      </c>
      <c r="E653" t="s">
        <v>2176</v>
      </c>
      <c r="F653" t="s">
        <v>64</v>
      </c>
      <c r="G653" t="s">
        <v>1025</v>
      </c>
      <c r="H653" s="5" t="s">
        <v>2082</v>
      </c>
      <c r="I653" t="s">
        <v>2111</v>
      </c>
      <c r="J653" t="s">
        <v>2181</v>
      </c>
      <c r="K653" s="5" t="s">
        <v>2113</v>
      </c>
    </row>
    <row r="654" spans="1:11">
      <c r="A654" s="1">
        <f t="shared" si="10"/>
        <v>652</v>
      </c>
      <c r="B654" t="s">
        <v>2186</v>
      </c>
      <c r="C654" t="s">
        <v>2172</v>
      </c>
      <c r="D654" t="s">
        <v>2173</v>
      </c>
      <c r="E654" t="s">
        <v>2187</v>
      </c>
      <c r="F654" t="s">
        <v>64</v>
      </c>
      <c r="G654" t="s">
        <v>1025</v>
      </c>
      <c r="H654" s="5" t="s">
        <v>2082</v>
      </c>
      <c r="I654" t="s">
        <v>2111</v>
      </c>
      <c r="J654" t="s">
        <v>2181</v>
      </c>
      <c r="K654" s="5" t="s">
        <v>2113</v>
      </c>
    </row>
    <row r="655" spans="1:11">
      <c r="A655" s="1">
        <f t="shared" si="10"/>
        <v>653</v>
      </c>
      <c r="B655" t="s">
        <v>2188</v>
      </c>
      <c r="C655" t="s">
        <v>2172</v>
      </c>
      <c r="D655" t="s">
        <v>2173</v>
      </c>
      <c r="E655" t="s">
        <v>2189</v>
      </c>
      <c r="F655" t="s">
        <v>64</v>
      </c>
      <c r="G655" t="s">
        <v>1025</v>
      </c>
      <c r="H655" s="5" t="s">
        <v>2082</v>
      </c>
      <c r="I655" t="s">
        <v>2111</v>
      </c>
      <c r="J655" t="s">
        <v>2181</v>
      </c>
      <c r="K655" s="5" t="s">
        <v>2113</v>
      </c>
    </row>
    <row r="656" spans="1:11">
      <c r="A656" s="1">
        <f t="shared" si="10"/>
        <v>654</v>
      </c>
      <c r="B656" t="s">
        <v>2190</v>
      </c>
      <c r="C656" t="s">
        <v>2191</v>
      </c>
      <c r="D656" t="s">
        <v>2192</v>
      </c>
      <c r="E656" t="s">
        <v>2193</v>
      </c>
      <c r="F656" t="s">
        <v>64</v>
      </c>
      <c r="G656" t="s">
        <v>471</v>
      </c>
      <c r="H656" s="5" t="s">
        <v>2082</v>
      </c>
      <c r="I656" t="s">
        <v>2111</v>
      </c>
      <c r="J656" t="s">
        <v>2194</v>
      </c>
      <c r="K656" s="5" t="s">
        <v>2113</v>
      </c>
    </row>
    <row r="657" spans="1:11">
      <c r="A657" s="1">
        <f t="shared" si="10"/>
        <v>655</v>
      </c>
      <c r="B657" t="s">
        <v>2195</v>
      </c>
      <c r="C657" t="s">
        <v>2191</v>
      </c>
      <c r="D657" t="s">
        <v>2192</v>
      </c>
      <c r="E657" t="s">
        <v>2196</v>
      </c>
      <c r="F657" t="s">
        <v>64</v>
      </c>
      <c r="G657" t="s">
        <v>471</v>
      </c>
      <c r="H657" s="5" t="s">
        <v>2082</v>
      </c>
      <c r="I657" t="s">
        <v>2111</v>
      </c>
      <c r="J657" t="s">
        <v>2194</v>
      </c>
      <c r="K657" s="5" t="s">
        <v>2113</v>
      </c>
    </row>
    <row r="658" spans="1:11">
      <c r="A658" s="1">
        <f t="shared" si="10"/>
        <v>656</v>
      </c>
      <c r="B658" t="s">
        <v>2197</v>
      </c>
      <c r="C658" t="s">
        <v>2191</v>
      </c>
      <c r="D658" t="s">
        <v>2192</v>
      </c>
      <c r="E658" t="s">
        <v>2198</v>
      </c>
      <c r="F658" t="s">
        <v>64</v>
      </c>
      <c r="G658" t="s">
        <v>471</v>
      </c>
      <c r="H658" s="5" t="s">
        <v>2082</v>
      </c>
      <c r="I658" t="s">
        <v>2111</v>
      </c>
      <c r="J658" t="s">
        <v>2194</v>
      </c>
      <c r="K658" s="5" t="s">
        <v>2113</v>
      </c>
    </row>
    <row r="659" spans="1:11">
      <c r="A659" s="1">
        <f t="shared" si="10"/>
        <v>657</v>
      </c>
      <c r="B659" t="s">
        <v>2199</v>
      </c>
      <c r="C659" t="s">
        <v>2191</v>
      </c>
      <c r="D659" t="s">
        <v>2192</v>
      </c>
      <c r="E659" t="s">
        <v>2200</v>
      </c>
      <c r="F659" t="s">
        <v>64</v>
      </c>
      <c r="G659" t="s">
        <v>471</v>
      </c>
      <c r="H659" s="5" t="s">
        <v>2082</v>
      </c>
      <c r="I659" t="s">
        <v>2111</v>
      </c>
      <c r="J659" t="s">
        <v>2194</v>
      </c>
      <c r="K659" s="5" t="s">
        <v>2113</v>
      </c>
    </row>
    <row r="660" spans="1:11">
      <c r="A660" s="1">
        <f t="shared" si="10"/>
        <v>658</v>
      </c>
      <c r="B660" t="s">
        <v>2201</v>
      </c>
      <c r="C660" t="s">
        <v>2191</v>
      </c>
      <c r="D660" t="s">
        <v>2192</v>
      </c>
      <c r="E660" t="s">
        <v>2202</v>
      </c>
      <c r="F660" t="s">
        <v>64</v>
      </c>
      <c r="G660" t="s">
        <v>471</v>
      </c>
      <c r="H660" s="5" t="s">
        <v>2082</v>
      </c>
      <c r="I660" t="s">
        <v>2111</v>
      </c>
      <c r="J660" t="s">
        <v>2194</v>
      </c>
      <c r="K660" s="5" t="s">
        <v>2113</v>
      </c>
    </row>
    <row r="661" spans="1:11">
      <c r="A661" s="1">
        <f t="shared" si="10"/>
        <v>659</v>
      </c>
      <c r="B661" t="s">
        <v>2203</v>
      </c>
      <c r="C661" t="s">
        <v>2191</v>
      </c>
      <c r="D661" t="s">
        <v>2192</v>
      </c>
      <c r="E661" t="s">
        <v>2204</v>
      </c>
      <c r="F661" t="s">
        <v>64</v>
      </c>
      <c r="G661" t="s">
        <v>471</v>
      </c>
      <c r="H661" s="5" t="s">
        <v>2082</v>
      </c>
      <c r="I661" t="s">
        <v>2111</v>
      </c>
      <c r="J661" t="s">
        <v>2194</v>
      </c>
      <c r="K661" s="5" t="s">
        <v>2113</v>
      </c>
    </row>
    <row r="662" spans="1:11">
      <c r="A662" s="1">
        <f t="shared" si="10"/>
        <v>660</v>
      </c>
      <c r="B662" t="s">
        <v>2205</v>
      </c>
      <c r="C662" t="s">
        <v>2191</v>
      </c>
      <c r="D662" t="s">
        <v>2192</v>
      </c>
      <c r="E662" t="s">
        <v>2206</v>
      </c>
      <c r="F662" t="s">
        <v>64</v>
      </c>
      <c r="G662" t="s">
        <v>471</v>
      </c>
      <c r="H662" s="5" t="s">
        <v>2082</v>
      </c>
      <c r="I662" t="s">
        <v>2111</v>
      </c>
      <c r="J662" t="s">
        <v>2194</v>
      </c>
      <c r="K662" s="5" t="s">
        <v>2113</v>
      </c>
    </row>
    <row r="663" spans="1:11">
      <c r="A663" s="1">
        <f t="shared" si="10"/>
        <v>661</v>
      </c>
      <c r="B663" t="s">
        <v>2207</v>
      </c>
      <c r="C663" t="s">
        <v>2191</v>
      </c>
      <c r="D663" t="s">
        <v>2192</v>
      </c>
      <c r="E663" t="s">
        <v>2208</v>
      </c>
      <c r="F663" t="s">
        <v>64</v>
      </c>
      <c r="G663" t="s">
        <v>471</v>
      </c>
      <c r="H663" s="5" t="s">
        <v>2082</v>
      </c>
      <c r="I663" t="s">
        <v>2111</v>
      </c>
      <c r="J663" t="s">
        <v>2194</v>
      </c>
      <c r="K663" s="5" t="s">
        <v>2113</v>
      </c>
    </row>
    <row r="664" spans="1:11">
      <c r="A664" s="1">
        <f t="shared" si="10"/>
        <v>662</v>
      </c>
      <c r="B664" t="s">
        <v>2209</v>
      </c>
      <c r="C664" t="s">
        <v>2191</v>
      </c>
      <c r="D664" t="s">
        <v>2192</v>
      </c>
      <c r="E664" t="s">
        <v>2210</v>
      </c>
      <c r="F664" t="s">
        <v>64</v>
      </c>
      <c r="G664" t="s">
        <v>471</v>
      </c>
      <c r="H664" s="5" t="s">
        <v>2082</v>
      </c>
      <c r="I664" t="s">
        <v>2111</v>
      </c>
      <c r="J664" t="s">
        <v>2194</v>
      </c>
      <c r="K664" s="5" t="s">
        <v>2113</v>
      </c>
    </row>
    <row r="665" spans="1:11">
      <c r="A665" s="1">
        <f t="shared" si="10"/>
        <v>663</v>
      </c>
      <c r="B665" t="s">
        <v>2211</v>
      </c>
      <c r="C665" t="s">
        <v>2191</v>
      </c>
      <c r="D665" t="s">
        <v>2192</v>
      </c>
      <c r="E665" t="s">
        <v>2212</v>
      </c>
      <c r="F665" t="s">
        <v>64</v>
      </c>
      <c r="G665" t="s">
        <v>471</v>
      </c>
      <c r="H665" s="5" t="s">
        <v>2082</v>
      </c>
      <c r="I665" t="s">
        <v>2111</v>
      </c>
      <c r="J665" t="s">
        <v>2194</v>
      </c>
      <c r="K665" s="5" t="s">
        <v>2113</v>
      </c>
    </row>
    <row r="666" spans="1:11">
      <c r="A666" s="1">
        <f t="shared" si="10"/>
        <v>664</v>
      </c>
      <c r="B666" t="s">
        <v>2213</v>
      </c>
      <c r="C666" t="s">
        <v>2191</v>
      </c>
      <c r="D666" t="s">
        <v>2192</v>
      </c>
      <c r="E666" t="s">
        <v>2180</v>
      </c>
      <c r="F666" t="s">
        <v>64</v>
      </c>
      <c r="G666" t="s">
        <v>471</v>
      </c>
      <c r="H666" s="5" t="s">
        <v>2082</v>
      </c>
      <c r="I666" t="s">
        <v>2111</v>
      </c>
      <c r="J666" t="s">
        <v>2194</v>
      </c>
      <c r="K666" s="5" t="s">
        <v>2113</v>
      </c>
    </row>
    <row r="667" spans="1:11">
      <c r="A667" s="1">
        <f t="shared" si="10"/>
        <v>665</v>
      </c>
      <c r="B667" t="s">
        <v>2214</v>
      </c>
      <c r="C667" t="s">
        <v>2191</v>
      </c>
      <c r="D667" t="s">
        <v>2192</v>
      </c>
      <c r="E667" t="s">
        <v>2183</v>
      </c>
      <c r="F667" t="s">
        <v>64</v>
      </c>
      <c r="G667" t="s">
        <v>471</v>
      </c>
      <c r="H667" s="5" t="s">
        <v>2082</v>
      </c>
      <c r="I667" t="s">
        <v>2111</v>
      </c>
      <c r="J667" t="s">
        <v>2194</v>
      </c>
      <c r="K667" s="5" t="s">
        <v>2113</v>
      </c>
    </row>
    <row r="668" spans="1:11">
      <c r="A668" s="1">
        <f t="shared" si="10"/>
        <v>666</v>
      </c>
      <c r="B668" t="s">
        <v>2215</v>
      </c>
      <c r="C668" t="s">
        <v>2191</v>
      </c>
      <c r="D668" t="s">
        <v>2192</v>
      </c>
      <c r="E668" t="s">
        <v>2216</v>
      </c>
      <c r="F668" t="s">
        <v>64</v>
      </c>
      <c r="G668" t="s">
        <v>471</v>
      </c>
      <c r="H668" s="5" t="s">
        <v>2082</v>
      </c>
      <c r="I668" t="s">
        <v>2111</v>
      </c>
      <c r="J668" t="s">
        <v>2194</v>
      </c>
      <c r="K668" s="5" t="s">
        <v>2113</v>
      </c>
    </row>
    <row r="669" spans="1:11">
      <c r="A669" s="1">
        <f t="shared" si="10"/>
        <v>667</v>
      </c>
      <c r="B669" t="s">
        <v>2217</v>
      </c>
      <c r="C669" t="s">
        <v>2191</v>
      </c>
      <c r="D669" t="s">
        <v>2192</v>
      </c>
      <c r="E669" t="s">
        <v>2218</v>
      </c>
      <c r="F669" t="s">
        <v>64</v>
      </c>
      <c r="G669" t="s">
        <v>471</v>
      </c>
      <c r="H669" s="5" t="s">
        <v>2082</v>
      </c>
      <c r="I669" t="s">
        <v>2111</v>
      </c>
      <c r="J669" t="s">
        <v>2219</v>
      </c>
      <c r="K669" s="5" t="s">
        <v>2113</v>
      </c>
    </row>
    <row r="670" spans="1:11">
      <c r="A670" s="1">
        <f t="shared" si="10"/>
        <v>668</v>
      </c>
      <c r="B670" t="s">
        <v>2220</v>
      </c>
      <c r="C670" t="s">
        <v>2191</v>
      </c>
      <c r="D670" t="s">
        <v>2192</v>
      </c>
      <c r="E670" t="s">
        <v>2196</v>
      </c>
      <c r="F670" t="s">
        <v>64</v>
      </c>
      <c r="G670" t="s">
        <v>471</v>
      </c>
      <c r="H670" s="5" t="s">
        <v>2082</v>
      </c>
      <c r="I670" t="s">
        <v>2111</v>
      </c>
      <c r="J670" t="s">
        <v>2219</v>
      </c>
      <c r="K670" s="5" t="s">
        <v>2113</v>
      </c>
    </row>
    <row r="671" spans="1:11">
      <c r="A671" s="1">
        <f t="shared" si="10"/>
        <v>669</v>
      </c>
      <c r="B671" t="s">
        <v>2221</v>
      </c>
      <c r="C671" t="s">
        <v>2191</v>
      </c>
      <c r="D671" t="s">
        <v>2192</v>
      </c>
      <c r="E671" t="s">
        <v>2222</v>
      </c>
      <c r="F671" t="s">
        <v>64</v>
      </c>
      <c r="G671" t="s">
        <v>471</v>
      </c>
      <c r="H671" s="5" t="s">
        <v>2082</v>
      </c>
      <c r="I671" t="s">
        <v>2111</v>
      </c>
      <c r="J671" t="s">
        <v>2219</v>
      </c>
      <c r="K671" s="5" t="s">
        <v>2113</v>
      </c>
    </row>
    <row r="672" spans="1:11">
      <c r="A672" s="1">
        <f t="shared" si="10"/>
        <v>670</v>
      </c>
      <c r="B672" t="s">
        <v>2223</v>
      </c>
      <c r="C672" t="s">
        <v>2191</v>
      </c>
      <c r="D672" t="s">
        <v>2192</v>
      </c>
      <c r="E672" t="s">
        <v>2224</v>
      </c>
      <c r="F672" t="s">
        <v>64</v>
      </c>
      <c r="G672" t="s">
        <v>471</v>
      </c>
      <c r="H672" s="5" t="s">
        <v>2082</v>
      </c>
      <c r="I672" t="s">
        <v>2111</v>
      </c>
      <c r="J672" t="s">
        <v>2219</v>
      </c>
      <c r="K672" s="5" t="s">
        <v>2113</v>
      </c>
    </row>
    <row r="673" spans="1:11">
      <c r="A673" s="1">
        <f t="shared" si="10"/>
        <v>671</v>
      </c>
      <c r="B673" t="s">
        <v>2225</v>
      </c>
      <c r="C673" t="s">
        <v>2191</v>
      </c>
      <c r="D673" t="s">
        <v>2192</v>
      </c>
      <c r="E673" t="s">
        <v>2204</v>
      </c>
      <c r="F673" t="s">
        <v>64</v>
      </c>
      <c r="G673" t="s">
        <v>471</v>
      </c>
      <c r="H673" s="5" t="s">
        <v>2082</v>
      </c>
      <c r="I673" t="s">
        <v>2111</v>
      </c>
      <c r="J673" t="s">
        <v>2219</v>
      </c>
      <c r="K673" s="5" t="s">
        <v>2113</v>
      </c>
    </row>
    <row r="674" spans="1:11">
      <c r="A674" s="1">
        <f t="shared" si="10"/>
        <v>672</v>
      </c>
      <c r="B674" t="s">
        <v>2226</v>
      </c>
      <c r="C674" t="s">
        <v>2191</v>
      </c>
      <c r="D674" t="s">
        <v>2192</v>
      </c>
      <c r="E674" t="s">
        <v>2206</v>
      </c>
      <c r="F674" t="s">
        <v>64</v>
      </c>
      <c r="G674" t="s">
        <v>471</v>
      </c>
      <c r="H674" s="5" t="s">
        <v>2082</v>
      </c>
      <c r="I674" t="s">
        <v>2111</v>
      </c>
      <c r="J674" t="s">
        <v>2219</v>
      </c>
      <c r="K674" s="5" t="s">
        <v>2113</v>
      </c>
    </row>
    <row r="675" spans="1:11">
      <c r="A675" s="1">
        <f t="shared" si="10"/>
        <v>673</v>
      </c>
      <c r="B675" t="s">
        <v>2227</v>
      </c>
      <c r="C675" t="s">
        <v>2191</v>
      </c>
      <c r="D675" t="s">
        <v>2192</v>
      </c>
      <c r="E675" t="s">
        <v>2208</v>
      </c>
      <c r="F675" t="s">
        <v>64</v>
      </c>
      <c r="G675" t="s">
        <v>471</v>
      </c>
      <c r="H675" s="5" t="s">
        <v>2082</v>
      </c>
      <c r="I675" t="s">
        <v>2111</v>
      </c>
      <c r="J675" t="s">
        <v>2219</v>
      </c>
      <c r="K675" s="5" t="s">
        <v>2113</v>
      </c>
    </row>
    <row r="676" spans="1:11">
      <c r="A676" s="1">
        <f t="shared" si="10"/>
        <v>674</v>
      </c>
      <c r="B676" t="s">
        <v>2228</v>
      </c>
      <c r="C676" t="s">
        <v>2191</v>
      </c>
      <c r="D676" t="s">
        <v>2192</v>
      </c>
      <c r="E676" t="s">
        <v>2229</v>
      </c>
      <c r="F676" t="s">
        <v>64</v>
      </c>
      <c r="G676" t="s">
        <v>471</v>
      </c>
      <c r="H676" s="5" t="s">
        <v>2082</v>
      </c>
      <c r="I676" t="s">
        <v>2111</v>
      </c>
      <c r="J676" t="s">
        <v>2219</v>
      </c>
      <c r="K676" s="5" t="s">
        <v>2113</v>
      </c>
    </row>
    <row r="677" spans="1:11">
      <c r="A677" s="1">
        <f t="shared" si="10"/>
        <v>675</v>
      </c>
      <c r="B677" t="s">
        <v>2230</v>
      </c>
      <c r="C677" t="s">
        <v>2191</v>
      </c>
      <c r="D677" t="s">
        <v>2192</v>
      </c>
      <c r="E677" t="s">
        <v>2202</v>
      </c>
      <c r="F677" t="s">
        <v>64</v>
      </c>
      <c r="G677" t="s">
        <v>471</v>
      </c>
      <c r="H677" s="5" t="s">
        <v>2082</v>
      </c>
      <c r="I677" t="s">
        <v>2111</v>
      </c>
      <c r="J677" t="s">
        <v>2219</v>
      </c>
      <c r="K677" s="5" t="s">
        <v>2113</v>
      </c>
    </row>
    <row r="678" spans="1:11">
      <c r="A678" s="1">
        <f t="shared" si="10"/>
        <v>676</v>
      </c>
      <c r="B678" t="s">
        <v>2231</v>
      </c>
      <c r="C678" t="s">
        <v>2191</v>
      </c>
      <c r="D678" t="s">
        <v>2192</v>
      </c>
      <c r="E678" t="s">
        <v>2232</v>
      </c>
      <c r="F678" t="s">
        <v>64</v>
      </c>
      <c r="G678" t="s">
        <v>471</v>
      </c>
      <c r="H678" s="5" t="s">
        <v>2082</v>
      </c>
      <c r="I678" t="s">
        <v>2111</v>
      </c>
      <c r="J678" t="s">
        <v>2219</v>
      </c>
      <c r="K678" s="5" t="s">
        <v>2113</v>
      </c>
    </row>
    <row r="679" spans="1:11">
      <c r="A679" s="1">
        <f t="shared" si="10"/>
        <v>677</v>
      </c>
      <c r="B679" t="s">
        <v>2233</v>
      </c>
      <c r="C679" t="s">
        <v>2191</v>
      </c>
      <c r="D679" t="s">
        <v>2192</v>
      </c>
      <c r="E679" t="s">
        <v>2193</v>
      </c>
      <c r="F679" t="s">
        <v>64</v>
      </c>
      <c r="G679" t="s">
        <v>471</v>
      </c>
      <c r="H679" s="5" t="s">
        <v>2082</v>
      </c>
      <c r="I679" t="s">
        <v>2111</v>
      </c>
      <c r="J679" t="s">
        <v>2234</v>
      </c>
      <c r="K679" s="5" t="s">
        <v>2113</v>
      </c>
    </row>
    <row r="680" spans="1:11">
      <c r="A680" s="1">
        <f t="shared" si="10"/>
        <v>678</v>
      </c>
      <c r="B680" t="s">
        <v>2235</v>
      </c>
      <c r="C680" t="s">
        <v>2191</v>
      </c>
      <c r="D680" t="s">
        <v>2192</v>
      </c>
      <c r="E680" t="s">
        <v>2236</v>
      </c>
      <c r="F680" t="s">
        <v>64</v>
      </c>
      <c r="G680" t="s">
        <v>471</v>
      </c>
      <c r="H680" s="5" t="s">
        <v>2082</v>
      </c>
      <c r="I680" t="s">
        <v>2111</v>
      </c>
      <c r="J680" t="s">
        <v>2234</v>
      </c>
      <c r="K680" s="5" t="s">
        <v>2113</v>
      </c>
    </row>
    <row r="681" spans="1:11">
      <c r="A681" s="1">
        <f t="shared" si="10"/>
        <v>679</v>
      </c>
      <c r="B681" t="s">
        <v>2237</v>
      </c>
      <c r="C681" t="s">
        <v>2191</v>
      </c>
      <c r="D681" t="s">
        <v>2192</v>
      </c>
      <c r="E681" t="s">
        <v>2206</v>
      </c>
      <c r="F681" t="s">
        <v>64</v>
      </c>
      <c r="G681" t="s">
        <v>471</v>
      </c>
      <c r="H681" s="5" t="s">
        <v>2082</v>
      </c>
      <c r="I681" t="s">
        <v>2111</v>
      </c>
      <c r="J681" t="s">
        <v>2234</v>
      </c>
      <c r="K681" s="5" t="s">
        <v>2113</v>
      </c>
    </row>
    <row r="682" spans="1:11">
      <c r="A682" s="1">
        <f t="shared" si="10"/>
        <v>680</v>
      </c>
      <c r="B682" t="s">
        <v>2238</v>
      </c>
      <c r="C682" t="s">
        <v>2191</v>
      </c>
      <c r="D682" t="s">
        <v>2192</v>
      </c>
      <c r="E682" t="s">
        <v>2139</v>
      </c>
      <c r="F682" t="s">
        <v>64</v>
      </c>
      <c r="G682" t="s">
        <v>471</v>
      </c>
      <c r="H682" s="5" t="s">
        <v>2082</v>
      </c>
      <c r="I682" t="s">
        <v>2111</v>
      </c>
      <c r="J682" t="s">
        <v>2234</v>
      </c>
      <c r="K682" s="5" t="s">
        <v>2113</v>
      </c>
    </row>
    <row r="683" spans="1:11">
      <c r="A683" s="1">
        <f t="shared" si="10"/>
        <v>681</v>
      </c>
      <c r="B683" t="s">
        <v>2239</v>
      </c>
      <c r="C683" t="s">
        <v>2191</v>
      </c>
      <c r="D683" t="s">
        <v>2192</v>
      </c>
      <c r="E683" t="s">
        <v>2240</v>
      </c>
      <c r="F683" t="s">
        <v>64</v>
      </c>
      <c r="G683" t="s">
        <v>471</v>
      </c>
      <c r="H683" s="5" t="s">
        <v>2082</v>
      </c>
      <c r="I683" t="s">
        <v>2111</v>
      </c>
      <c r="J683" t="s">
        <v>2234</v>
      </c>
      <c r="K683" s="5" t="s">
        <v>2113</v>
      </c>
    </row>
    <row r="684" spans="1:11">
      <c r="A684" s="1">
        <f t="shared" si="10"/>
        <v>682</v>
      </c>
      <c r="B684" t="s">
        <v>2241</v>
      </c>
      <c r="C684" t="s">
        <v>2191</v>
      </c>
      <c r="D684" t="s">
        <v>2192</v>
      </c>
      <c r="E684" t="s">
        <v>2143</v>
      </c>
      <c r="F684" t="s">
        <v>64</v>
      </c>
      <c r="G684" t="s">
        <v>471</v>
      </c>
      <c r="H684" s="5" t="s">
        <v>2082</v>
      </c>
      <c r="I684" t="s">
        <v>2111</v>
      </c>
      <c r="J684" t="s">
        <v>2234</v>
      </c>
      <c r="K684" s="5" t="s">
        <v>2113</v>
      </c>
    </row>
    <row r="685" spans="1:11">
      <c r="A685" s="1">
        <f t="shared" si="10"/>
        <v>683</v>
      </c>
      <c r="B685" t="s">
        <v>2242</v>
      </c>
      <c r="C685" t="s">
        <v>2191</v>
      </c>
      <c r="D685" t="s">
        <v>2192</v>
      </c>
      <c r="E685" t="s">
        <v>2243</v>
      </c>
      <c r="F685" t="s">
        <v>64</v>
      </c>
      <c r="G685" t="s">
        <v>471</v>
      </c>
      <c r="H685" s="5" t="s">
        <v>2082</v>
      </c>
      <c r="I685" t="s">
        <v>2111</v>
      </c>
      <c r="J685" t="s">
        <v>2194</v>
      </c>
      <c r="K685" s="5" t="s">
        <v>2113</v>
      </c>
    </row>
    <row r="686" spans="1:11">
      <c r="A686" s="1">
        <f t="shared" si="10"/>
        <v>684</v>
      </c>
      <c r="B686" t="s">
        <v>2244</v>
      </c>
      <c r="C686" t="s">
        <v>2245</v>
      </c>
      <c r="D686" t="s">
        <v>2246</v>
      </c>
      <c r="E686" t="s">
        <v>2080</v>
      </c>
      <c r="F686" t="s">
        <v>64</v>
      </c>
      <c r="G686" t="s">
        <v>2163</v>
      </c>
      <c r="H686" s="5" t="s">
        <v>2082</v>
      </c>
      <c r="I686" t="s">
        <v>2083</v>
      </c>
      <c r="J686" t="s">
        <v>2094</v>
      </c>
      <c r="K686" s="5" t="s">
        <v>20</v>
      </c>
    </row>
    <row r="687" spans="1:11">
      <c r="A687" s="1">
        <f t="shared" si="10"/>
        <v>685</v>
      </c>
      <c r="B687" t="s">
        <v>2247</v>
      </c>
      <c r="C687" t="s">
        <v>2248</v>
      </c>
      <c r="D687" t="s">
        <v>2249</v>
      </c>
      <c r="E687" t="s">
        <v>2250</v>
      </c>
      <c r="F687" t="s">
        <v>266</v>
      </c>
      <c r="G687" t="s">
        <v>636</v>
      </c>
      <c r="H687" s="5" t="s">
        <v>2082</v>
      </c>
      <c r="I687" t="s">
        <v>2105</v>
      </c>
      <c r="J687" t="s">
        <v>2251</v>
      </c>
      <c r="K687" s="5" t="s">
        <v>2113</v>
      </c>
    </row>
    <row r="688" spans="1:11">
      <c r="A688" s="1">
        <f t="shared" si="10"/>
        <v>686</v>
      </c>
      <c r="B688" t="s">
        <v>2252</v>
      </c>
      <c r="C688" t="s">
        <v>2253</v>
      </c>
      <c r="D688" t="s">
        <v>2254</v>
      </c>
      <c r="E688" t="s">
        <v>2255</v>
      </c>
      <c r="F688" t="s">
        <v>266</v>
      </c>
      <c r="G688" t="s">
        <v>1722</v>
      </c>
      <c r="H688" s="5" t="s">
        <v>2082</v>
      </c>
      <c r="I688" t="s">
        <v>2111</v>
      </c>
      <c r="J688" t="s">
        <v>20</v>
      </c>
      <c r="K688" s="5" t="s">
        <v>2113</v>
      </c>
    </row>
    <row r="689" spans="1:11">
      <c r="A689" s="1">
        <f t="shared" si="10"/>
        <v>687</v>
      </c>
      <c r="B689" t="s">
        <v>2256</v>
      </c>
      <c r="C689" t="s">
        <v>2257</v>
      </c>
      <c r="D689" t="s">
        <v>2258</v>
      </c>
      <c r="E689" t="s">
        <v>2259</v>
      </c>
      <c r="F689" t="s">
        <v>266</v>
      </c>
      <c r="G689" t="s">
        <v>2156</v>
      </c>
      <c r="H689" s="5" t="s">
        <v>2082</v>
      </c>
      <c r="I689" t="s">
        <v>2111</v>
      </c>
      <c r="J689" t="s">
        <v>19</v>
      </c>
      <c r="K689" s="5" t="s">
        <v>20</v>
      </c>
    </row>
    <row r="690" spans="1:11">
      <c r="A690" s="1">
        <f t="shared" si="10"/>
        <v>688</v>
      </c>
      <c r="B690" t="s">
        <v>2260</v>
      </c>
      <c r="C690" t="s">
        <v>2257</v>
      </c>
      <c r="D690" t="s">
        <v>2258</v>
      </c>
      <c r="E690" t="s">
        <v>2259</v>
      </c>
      <c r="F690" t="s">
        <v>266</v>
      </c>
      <c r="G690" t="s">
        <v>2156</v>
      </c>
      <c r="H690" s="5" t="s">
        <v>2082</v>
      </c>
      <c r="I690" t="s">
        <v>2111</v>
      </c>
      <c r="J690" t="s">
        <v>2261</v>
      </c>
      <c r="K690" s="5" t="s">
        <v>20</v>
      </c>
    </row>
    <row r="691" spans="1:11">
      <c r="A691" s="1">
        <f t="shared" si="10"/>
        <v>689</v>
      </c>
      <c r="B691" t="s">
        <v>2262</v>
      </c>
      <c r="C691" t="s">
        <v>2257</v>
      </c>
      <c r="D691" t="s">
        <v>2258</v>
      </c>
      <c r="E691" t="s">
        <v>2155</v>
      </c>
      <c r="F691" t="s">
        <v>266</v>
      </c>
      <c r="G691" t="s">
        <v>2263</v>
      </c>
      <c r="H691" s="5" t="s">
        <v>2082</v>
      </c>
      <c r="I691" t="s">
        <v>2111</v>
      </c>
      <c r="J691" t="s">
        <v>2264</v>
      </c>
      <c r="K691" s="5" t="s">
        <v>20</v>
      </c>
    </row>
    <row r="692" spans="1:11">
      <c r="A692" s="1">
        <f t="shared" si="10"/>
        <v>690</v>
      </c>
      <c r="B692" t="s">
        <v>2265</v>
      </c>
      <c r="C692" t="s">
        <v>2257</v>
      </c>
      <c r="D692" t="s">
        <v>2258</v>
      </c>
      <c r="E692" t="s">
        <v>2162</v>
      </c>
      <c r="F692" t="s">
        <v>266</v>
      </c>
      <c r="G692" t="s">
        <v>2263</v>
      </c>
      <c r="H692" s="5" t="s">
        <v>2082</v>
      </c>
      <c r="I692" t="s">
        <v>2111</v>
      </c>
      <c r="J692" t="s">
        <v>2266</v>
      </c>
      <c r="K692" s="5" t="s">
        <v>20</v>
      </c>
    </row>
    <row r="693" spans="1:11">
      <c r="A693" s="1">
        <f t="shared" si="10"/>
        <v>691</v>
      </c>
      <c r="B693" t="s">
        <v>2267</v>
      </c>
      <c r="C693" t="s">
        <v>2257</v>
      </c>
      <c r="D693" t="s">
        <v>2258</v>
      </c>
      <c r="E693" t="s">
        <v>2165</v>
      </c>
      <c r="F693" t="s">
        <v>266</v>
      </c>
      <c r="G693" t="s">
        <v>2263</v>
      </c>
      <c r="H693" s="5" t="s">
        <v>2082</v>
      </c>
      <c r="I693" t="s">
        <v>2111</v>
      </c>
      <c r="J693" t="s">
        <v>2268</v>
      </c>
      <c r="K693" s="5" t="s">
        <v>20</v>
      </c>
    </row>
    <row r="694" spans="1:11">
      <c r="A694" s="1">
        <f t="shared" si="10"/>
        <v>692</v>
      </c>
      <c r="B694" t="s">
        <v>2269</v>
      </c>
      <c r="C694" t="s">
        <v>2270</v>
      </c>
      <c r="D694" t="s">
        <v>2271</v>
      </c>
      <c r="E694" t="s">
        <v>2272</v>
      </c>
      <c r="F694" t="s">
        <v>266</v>
      </c>
      <c r="G694" t="s">
        <v>2273</v>
      </c>
      <c r="H694" s="5" t="s">
        <v>2082</v>
      </c>
      <c r="I694" t="s">
        <v>2111</v>
      </c>
      <c r="J694" t="s">
        <v>2274</v>
      </c>
      <c r="K694" s="5" t="s">
        <v>20</v>
      </c>
    </row>
    <row r="695" spans="1:11">
      <c r="A695" s="1">
        <f t="shared" si="10"/>
        <v>693</v>
      </c>
      <c r="B695" t="s">
        <v>2275</v>
      </c>
      <c r="C695" t="s">
        <v>2276</v>
      </c>
      <c r="D695" t="s">
        <v>2277</v>
      </c>
      <c r="E695" t="s">
        <v>2278</v>
      </c>
      <c r="F695" t="s">
        <v>84</v>
      </c>
      <c r="G695" t="s">
        <v>2081</v>
      </c>
      <c r="H695" s="5" t="s">
        <v>2082</v>
      </c>
      <c r="I695" t="s">
        <v>2083</v>
      </c>
      <c r="J695" t="s">
        <v>2089</v>
      </c>
      <c r="K695" s="5" t="s">
        <v>20</v>
      </c>
    </row>
    <row r="696" spans="1:11">
      <c r="A696" s="1">
        <f t="shared" si="10"/>
        <v>694</v>
      </c>
      <c r="B696" t="s">
        <v>2279</v>
      </c>
      <c r="C696" t="s">
        <v>2280</v>
      </c>
      <c r="D696" t="s">
        <v>2281</v>
      </c>
      <c r="E696" t="s">
        <v>2278</v>
      </c>
      <c r="F696" t="s">
        <v>84</v>
      </c>
      <c r="G696" t="s">
        <v>2081</v>
      </c>
      <c r="H696" s="5" t="s">
        <v>2082</v>
      </c>
      <c r="I696" t="s">
        <v>2083</v>
      </c>
      <c r="J696" t="s">
        <v>2094</v>
      </c>
      <c r="K696" s="5" t="s">
        <v>20</v>
      </c>
    </row>
    <row r="697" spans="1:11">
      <c r="A697" s="1">
        <f t="shared" si="10"/>
        <v>695</v>
      </c>
      <c r="B697" t="s">
        <v>2282</v>
      </c>
      <c r="C697" t="s">
        <v>2283</v>
      </c>
      <c r="D697" t="s">
        <v>2284</v>
      </c>
      <c r="E697" t="s">
        <v>2285</v>
      </c>
      <c r="F697" t="s">
        <v>84</v>
      </c>
      <c r="G697" t="s">
        <v>2081</v>
      </c>
      <c r="H697" s="5" t="s">
        <v>2082</v>
      </c>
      <c r="I697" t="s">
        <v>2083</v>
      </c>
      <c r="J697" t="s">
        <v>2286</v>
      </c>
      <c r="K697" s="5" t="s">
        <v>20</v>
      </c>
    </row>
    <row r="698" spans="1:11">
      <c r="A698" s="1">
        <f t="shared" si="10"/>
        <v>696</v>
      </c>
      <c r="B698" t="s">
        <v>2287</v>
      </c>
      <c r="C698" t="s">
        <v>2288</v>
      </c>
      <c r="D698" t="s">
        <v>2289</v>
      </c>
      <c r="E698" t="s">
        <v>2290</v>
      </c>
      <c r="F698" t="s">
        <v>84</v>
      </c>
      <c r="G698" t="s">
        <v>2081</v>
      </c>
      <c r="H698" s="5" t="s">
        <v>2082</v>
      </c>
      <c r="I698" t="s">
        <v>2105</v>
      </c>
      <c r="J698" t="s">
        <v>2106</v>
      </c>
      <c r="K698" s="5" t="s">
        <v>20</v>
      </c>
    </row>
    <row r="699" spans="1:11">
      <c r="A699" s="1">
        <f t="shared" si="10"/>
        <v>697</v>
      </c>
      <c r="B699" t="s">
        <v>2291</v>
      </c>
      <c r="C699" t="s">
        <v>2292</v>
      </c>
      <c r="D699" t="s">
        <v>2293</v>
      </c>
      <c r="E699" t="s">
        <v>2294</v>
      </c>
      <c r="F699" t="s">
        <v>84</v>
      </c>
      <c r="G699" t="s">
        <v>2156</v>
      </c>
      <c r="H699" s="5" t="s">
        <v>2082</v>
      </c>
      <c r="I699" t="s">
        <v>2083</v>
      </c>
      <c r="J699" t="s">
        <v>2295</v>
      </c>
      <c r="K699" s="5" t="s">
        <v>20</v>
      </c>
    </row>
    <row r="700" spans="1:11">
      <c r="A700" s="1">
        <f t="shared" si="10"/>
        <v>698</v>
      </c>
      <c r="B700" t="s">
        <v>2296</v>
      </c>
      <c r="C700" t="s">
        <v>2297</v>
      </c>
      <c r="D700" t="s">
        <v>2298</v>
      </c>
      <c r="E700" t="s">
        <v>2299</v>
      </c>
      <c r="F700" t="s">
        <v>140</v>
      </c>
      <c r="G700" t="s">
        <v>154</v>
      </c>
      <c r="H700" s="5" t="s">
        <v>2082</v>
      </c>
      <c r="I700" t="s">
        <v>2111</v>
      </c>
      <c r="J700" t="s">
        <v>19</v>
      </c>
      <c r="K700" s="5" t="s">
        <v>20</v>
      </c>
    </row>
    <row r="701" spans="1:11">
      <c r="A701" s="1">
        <f t="shared" si="10"/>
        <v>699</v>
      </c>
      <c r="B701" t="s">
        <v>2300</v>
      </c>
      <c r="C701" t="s">
        <v>2301</v>
      </c>
      <c r="D701" t="s">
        <v>2302</v>
      </c>
      <c r="E701" t="s">
        <v>2303</v>
      </c>
      <c r="F701" t="s">
        <v>140</v>
      </c>
      <c r="G701" t="s">
        <v>154</v>
      </c>
      <c r="H701" s="5" t="s">
        <v>2082</v>
      </c>
      <c r="I701" t="s">
        <v>2111</v>
      </c>
      <c r="J701" t="s">
        <v>2084</v>
      </c>
      <c r="K701" s="5" t="s">
        <v>20</v>
      </c>
    </row>
    <row r="702" spans="1:11">
      <c r="A702" s="1">
        <f t="shared" si="10"/>
        <v>700</v>
      </c>
      <c r="B702" t="s">
        <v>2304</v>
      </c>
      <c r="C702" t="s">
        <v>2305</v>
      </c>
      <c r="D702" t="s">
        <v>2306</v>
      </c>
      <c r="E702" t="s">
        <v>2307</v>
      </c>
      <c r="F702" t="s">
        <v>140</v>
      </c>
      <c r="G702" t="s">
        <v>1789</v>
      </c>
      <c r="H702" s="5" t="s">
        <v>2082</v>
      </c>
      <c r="I702" t="s">
        <v>2111</v>
      </c>
      <c r="J702" t="s">
        <v>2308</v>
      </c>
      <c r="K702" s="5" t="s">
        <v>20</v>
      </c>
    </row>
    <row r="703" spans="1:11">
      <c r="A703" s="1">
        <f t="shared" si="10"/>
        <v>701</v>
      </c>
      <c r="B703" t="s">
        <v>2309</v>
      </c>
      <c r="C703" t="s">
        <v>2310</v>
      </c>
      <c r="D703" t="s">
        <v>2311</v>
      </c>
      <c r="E703" t="s">
        <v>2312</v>
      </c>
      <c r="F703" t="s">
        <v>140</v>
      </c>
      <c r="G703" t="s">
        <v>1789</v>
      </c>
      <c r="H703" s="5" t="s">
        <v>2082</v>
      </c>
      <c r="I703" t="s">
        <v>2111</v>
      </c>
      <c r="J703" t="s">
        <v>2264</v>
      </c>
      <c r="K703" s="5" t="s">
        <v>20</v>
      </c>
    </row>
    <row r="704" spans="1:11">
      <c r="A704" s="1">
        <f t="shared" si="10"/>
        <v>702</v>
      </c>
      <c r="B704" t="s">
        <v>2313</v>
      </c>
      <c r="C704" t="s">
        <v>2314</v>
      </c>
      <c r="D704" t="s">
        <v>2315</v>
      </c>
      <c r="E704" t="s">
        <v>2316</v>
      </c>
      <c r="F704" t="s">
        <v>789</v>
      </c>
      <c r="G704" t="s">
        <v>48</v>
      </c>
      <c r="H704" s="5" t="s">
        <v>2082</v>
      </c>
      <c r="I704" t="s">
        <v>2111</v>
      </c>
      <c r="J704" t="s">
        <v>2268</v>
      </c>
      <c r="K704" s="5" t="s">
        <v>20</v>
      </c>
    </row>
    <row r="705" spans="1:11">
      <c r="A705" s="1">
        <f t="shared" si="10"/>
        <v>703</v>
      </c>
      <c r="B705" t="s">
        <v>2317</v>
      </c>
      <c r="C705" t="s">
        <v>2318</v>
      </c>
      <c r="D705" t="s">
        <v>2319</v>
      </c>
      <c r="E705" t="s">
        <v>2307</v>
      </c>
      <c r="F705" t="s">
        <v>789</v>
      </c>
      <c r="G705" t="s">
        <v>48</v>
      </c>
      <c r="H705" s="5" t="s">
        <v>2082</v>
      </c>
      <c r="I705" t="s">
        <v>2111</v>
      </c>
      <c r="J705" t="s">
        <v>2308</v>
      </c>
      <c r="K705" s="5" t="s">
        <v>20</v>
      </c>
    </row>
    <row r="706" spans="1:11">
      <c r="A706" s="1">
        <f t="shared" si="10"/>
        <v>704</v>
      </c>
      <c r="B706" t="s">
        <v>2320</v>
      </c>
      <c r="C706" t="s">
        <v>2321</v>
      </c>
      <c r="D706" t="s">
        <v>2322</v>
      </c>
      <c r="E706" t="s">
        <v>2323</v>
      </c>
      <c r="F706" t="s">
        <v>789</v>
      </c>
      <c r="G706" t="s">
        <v>48</v>
      </c>
      <c r="H706" s="5" t="s">
        <v>2082</v>
      </c>
      <c r="I706" t="s">
        <v>2111</v>
      </c>
      <c r="J706" t="s">
        <v>2324</v>
      </c>
      <c r="K706" s="5" t="s">
        <v>20</v>
      </c>
    </row>
    <row r="707" spans="1:11">
      <c r="A707" s="1">
        <f t="shared" ref="A707:A770" si="11">ROW()-2</f>
        <v>705</v>
      </c>
      <c r="B707" t="s">
        <v>2325</v>
      </c>
      <c r="C707" t="s">
        <v>2326</v>
      </c>
      <c r="D707" t="s">
        <v>2327</v>
      </c>
      <c r="E707" t="s">
        <v>2328</v>
      </c>
      <c r="F707" t="s">
        <v>28</v>
      </c>
      <c r="G707" t="s">
        <v>17</v>
      </c>
      <c r="H707" s="5" t="s">
        <v>2329</v>
      </c>
      <c r="I707" t="s">
        <v>2330</v>
      </c>
      <c r="J707" t="s">
        <v>2331</v>
      </c>
      <c r="K707" s="5" t="s">
        <v>20</v>
      </c>
    </row>
    <row r="708" spans="1:11">
      <c r="A708" s="1">
        <f t="shared" si="11"/>
        <v>706</v>
      </c>
      <c r="B708" t="s">
        <v>2332</v>
      </c>
      <c r="C708" t="s">
        <v>2326</v>
      </c>
      <c r="D708" t="s">
        <v>2327</v>
      </c>
      <c r="E708" t="s">
        <v>2333</v>
      </c>
      <c r="F708" t="s">
        <v>28</v>
      </c>
      <c r="G708" t="s">
        <v>17</v>
      </c>
      <c r="H708" s="5" t="s">
        <v>2329</v>
      </c>
      <c r="I708" t="s">
        <v>2330</v>
      </c>
      <c r="J708" t="s">
        <v>2334</v>
      </c>
      <c r="K708" s="5" t="s">
        <v>20</v>
      </c>
    </row>
    <row r="709" spans="1:11">
      <c r="A709" s="1">
        <f t="shared" si="11"/>
        <v>707</v>
      </c>
      <c r="B709" t="s">
        <v>2335</v>
      </c>
      <c r="C709" t="s">
        <v>2336</v>
      </c>
      <c r="D709" t="s">
        <v>2337</v>
      </c>
      <c r="E709" t="s">
        <v>2338</v>
      </c>
      <c r="F709" t="s">
        <v>28</v>
      </c>
      <c r="G709" t="s">
        <v>17</v>
      </c>
      <c r="H709" s="5" t="s">
        <v>2329</v>
      </c>
      <c r="I709" t="s">
        <v>2330</v>
      </c>
      <c r="J709" t="s">
        <v>2339</v>
      </c>
      <c r="K709" s="5" t="s">
        <v>20</v>
      </c>
    </row>
    <row r="710" spans="1:11">
      <c r="A710" s="1">
        <f t="shared" si="11"/>
        <v>708</v>
      </c>
      <c r="B710" t="s">
        <v>2340</v>
      </c>
      <c r="C710" t="s">
        <v>2341</v>
      </c>
      <c r="D710" t="s">
        <v>2342</v>
      </c>
      <c r="E710" t="s">
        <v>2343</v>
      </c>
      <c r="F710" t="s">
        <v>28</v>
      </c>
      <c r="G710" t="s">
        <v>911</v>
      </c>
      <c r="H710" s="5" t="s">
        <v>2329</v>
      </c>
      <c r="I710" t="s">
        <v>2344</v>
      </c>
      <c r="J710" t="s">
        <v>2345</v>
      </c>
      <c r="K710" s="5" t="s">
        <v>20</v>
      </c>
    </row>
    <row r="711" spans="1:11">
      <c r="A711" s="1">
        <f t="shared" si="11"/>
        <v>709</v>
      </c>
      <c r="B711" t="s">
        <v>2346</v>
      </c>
      <c r="C711" t="s">
        <v>2347</v>
      </c>
      <c r="D711" t="s">
        <v>2348</v>
      </c>
      <c r="E711" t="s">
        <v>2349</v>
      </c>
      <c r="F711" t="s">
        <v>28</v>
      </c>
      <c r="G711" t="s">
        <v>911</v>
      </c>
      <c r="H711" s="5" t="s">
        <v>2329</v>
      </c>
      <c r="I711" t="s">
        <v>2344</v>
      </c>
      <c r="J711" t="s">
        <v>2350</v>
      </c>
      <c r="K711" s="5" t="s">
        <v>20</v>
      </c>
    </row>
    <row r="712" spans="1:11">
      <c r="A712" s="1">
        <f t="shared" si="11"/>
        <v>710</v>
      </c>
      <c r="B712" t="s">
        <v>2351</v>
      </c>
      <c r="C712" t="s">
        <v>1007</v>
      </c>
      <c r="D712" t="s">
        <v>2352</v>
      </c>
      <c r="E712" t="s">
        <v>2353</v>
      </c>
      <c r="F712" t="s">
        <v>28</v>
      </c>
      <c r="G712" t="s">
        <v>911</v>
      </c>
      <c r="H712" s="5" t="s">
        <v>2329</v>
      </c>
      <c r="I712" t="s">
        <v>2344</v>
      </c>
      <c r="J712" t="s">
        <v>2354</v>
      </c>
      <c r="K712" s="5" t="s">
        <v>20</v>
      </c>
    </row>
    <row r="713" spans="1:11">
      <c r="A713" s="1">
        <f t="shared" si="11"/>
        <v>711</v>
      </c>
      <c r="B713" t="s">
        <v>2355</v>
      </c>
      <c r="C713" t="s">
        <v>1007</v>
      </c>
      <c r="D713" t="s">
        <v>2352</v>
      </c>
      <c r="E713" t="s">
        <v>2353</v>
      </c>
      <c r="F713" t="s">
        <v>28</v>
      </c>
      <c r="G713" t="s">
        <v>911</v>
      </c>
      <c r="H713" s="5" t="s">
        <v>2329</v>
      </c>
      <c r="I713" t="s">
        <v>2344</v>
      </c>
      <c r="J713" t="s">
        <v>2356</v>
      </c>
      <c r="K713" s="5" t="s">
        <v>20</v>
      </c>
    </row>
    <row r="714" spans="1:11">
      <c r="A714" s="1">
        <f t="shared" si="11"/>
        <v>712</v>
      </c>
      <c r="B714" t="s">
        <v>2357</v>
      </c>
      <c r="C714" t="s">
        <v>2358</v>
      </c>
      <c r="D714" t="s">
        <v>2359</v>
      </c>
      <c r="E714" t="s">
        <v>2360</v>
      </c>
      <c r="F714" t="s">
        <v>28</v>
      </c>
      <c r="G714" t="s">
        <v>110</v>
      </c>
      <c r="H714" s="5" t="s">
        <v>2329</v>
      </c>
      <c r="I714" t="s">
        <v>2361</v>
      </c>
      <c r="J714" t="s">
        <v>2362</v>
      </c>
      <c r="K714" s="5" t="s">
        <v>20</v>
      </c>
    </row>
    <row r="715" spans="1:11">
      <c r="A715" s="1">
        <f t="shared" si="11"/>
        <v>713</v>
      </c>
      <c r="B715" t="s">
        <v>2363</v>
      </c>
      <c r="C715" t="s">
        <v>2358</v>
      </c>
      <c r="D715" t="s">
        <v>2359</v>
      </c>
      <c r="E715" t="s">
        <v>2364</v>
      </c>
      <c r="F715" t="s">
        <v>28</v>
      </c>
      <c r="G715" t="s">
        <v>110</v>
      </c>
      <c r="H715" s="5" t="s">
        <v>2329</v>
      </c>
      <c r="I715" t="s">
        <v>2361</v>
      </c>
      <c r="J715" t="s">
        <v>2365</v>
      </c>
      <c r="K715" s="5" t="s">
        <v>20</v>
      </c>
    </row>
    <row r="716" spans="1:11">
      <c r="A716" s="1">
        <f t="shared" si="11"/>
        <v>714</v>
      </c>
      <c r="B716" t="s">
        <v>2366</v>
      </c>
      <c r="C716" t="s">
        <v>2367</v>
      </c>
      <c r="D716" t="s">
        <v>2368</v>
      </c>
      <c r="E716" t="s">
        <v>2369</v>
      </c>
      <c r="F716" t="s">
        <v>28</v>
      </c>
      <c r="G716" t="s">
        <v>110</v>
      </c>
      <c r="H716" s="5" t="s">
        <v>2329</v>
      </c>
      <c r="I716" t="s">
        <v>2361</v>
      </c>
      <c r="J716" t="s">
        <v>2370</v>
      </c>
      <c r="K716" s="5" t="s">
        <v>20</v>
      </c>
    </row>
    <row r="717" spans="1:11">
      <c r="A717" s="1">
        <f t="shared" si="11"/>
        <v>715</v>
      </c>
      <c r="B717" t="s">
        <v>2371</v>
      </c>
      <c r="C717" t="s">
        <v>2367</v>
      </c>
      <c r="D717" t="s">
        <v>2368</v>
      </c>
      <c r="E717" t="s">
        <v>2369</v>
      </c>
      <c r="F717" t="s">
        <v>28</v>
      </c>
      <c r="G717" t="s">
        <v>110</v>
      </c>
      <c r="H717" s="5" t="s">
        <v>2329</v>
      </c>
      <c r="I717" t="s">
        <v>2361</v>
      </c>
      <c r="J717" t="s">
        <v>2372</v>
      </c>
      <c r="K717" s="5" t="s">
        <v>20</v>
      </c>
    </row>
    <row r="718" spans="1:11">
      <c r="A718" s="1">
        <f t="shared" si="11"/>
        <v>716</v>
      </c>
      <c r="B718" t="s">
        <v>2373</v>
      </c>
      <c r="C718" t="s">
        <v>2374</v>
      </c>
      <c r="D718" t="s">
        <v>2375</v>
      </c>
      <c r="E718" t="s">
        <v>2376</v>
      </c>
      <c r="F718" t="s">
        <v>28</v>
      </c>
      <c r="G718" t="s">
        <v>1789</v>
      </c>
      <c r="H718" s="5" t="s">
        <v>2329</v>
      </c>
      <c r="I718" t="s">
        <v>2377</v>
      </c>
      <c r="J718" t="s">
        <v>2378</v>
      </c>
      <c r="K718" s="5" t="s">
        <v>20</v>
      </c>
    </row>
    <row r="719" spans="1:11">
      <c r="A719" s="1">
        <f t="shared" si="11"/>
        <v>717</v>
      </c>
      <c r="B719" t="s">
        <v>2379</v>
      </c>
      <c r="C719" t="s">
        <v>2374</v>
      </c>
      <c r="D719" t="s">
        <v>2375</v>
      </c>
      <c r="E719" t="s">
        <v>2376</v>
      </c>
      <c r="F719" t="s">
        <v>28</v>
      </c>
      <c r="G719" t="s">
        <v>1789</v>
      </c>
      <c r="H719" s="5" t="s">
        <v>2329</v>
      </c>
      <c r="I719" t="s">
        <v>2377</v>
      </c>
      <c r="J719" t="s">
        <v>2380</v>
      </c>
      <c r="K719" s="5" t="s">
        <v>20</v>
      </c>
    </row>
    <row r="720" spans="1:11">
      <c r="A720" s="1">
        <f t="shared" si="11"/>
        <v>718</v>
      </c>
      <c r="B720" t="s">
        <v>2381</v>
      </c>
      <c r="C720" t="s">
        <v>2382</v>
      </c>
      <c r="D720" t="s">
        <v>2383</v>
      </c>
      <c r="E720" t="s">
        <v>2384</v>
      </c>
      <c r="F720" t="s">
        <v>28</v>
      </c>
      <c r="G720" t="s">
        <v>1789</v>
      </c>
      <c r="H720" s="5" t="s">
        <v>2329</v>
      </c>
      <c r="I720" t="s">
        <v>2377</v>
      </c>
      <c r="J720" t="s">
        <v>2385</v>
      </c>
      <c r="K720" s="5" t="s">
        <v>20</v>
      </c>
    </row>
    <row r="721" spans="1:11">
      <c r="A721" s="1">
        <f t="shared" si="11"/>
        <v>719</v>
      </c>
      <c r="B721" t="s">
        <v>2386</v>
      </c>
      <c r="C721" t="s">
        <v>2387</v>
      </c>
      <c r="D721" t="s">
        <v>2388</v>
      </c>
      <c r="E721" t="s">
        <v>2389</v>
      </c>
      <c r="F721" t="s">
        <v>385</v>
      </c>
      <c r="G721" t="s">
        <v>17</v>
      </c>
      <c r="H721" s="5" t="s">
        <v>2329</v>
      </c>
      <c r="I721" t="s">
        <v>2330</v>
      </c>
      <c r="J721" t="s">
        <v>2390</v>
      </c>
      <c r="K721" s="5" t="s">
        <v>20</v>
      </c>
    </row>
    <row r="722" spans="1:11">
      <c r="A722" s="1">
        <f t="shared" si="11"/>
        <v>720</v>
      </c>
      <c r="B722" t="s">
        <v>2391</v>
      </c>
      <c r="C722" t="s">
        <v>2387</v>
      </c>
      <c r="D722" t="s">
        <v>2388</v>
      </c>
      <c r="E722" t="s">
        <v>2389</v>
      </c>
      <c r="F722" t="s">
        <v>385</v>
      </c>
      <c r="G722" t="s">
        <v>17</v>
      </c>
      <c r="H722" s="5" t="s">
        <v>2329</v>
      </c>
      <c r="I722" t="s">
        <v>2330</v>
      </c>
      <c r="J722" t="s">
        <v>2392</v>
      </c>
      <c r="K722" s="5" t="s">
        <v>20</v>
      </c>
    </row>
    <row r="723" spans="1:11">
      <c r="A723" s="1">
        <f t="shared" si="11"/>
        <v>721</v>
      </c>
      <c r="B723" t="s">
        <v>2393</v>
      </c>
      <c r="C723" t="s">
        <v>2387</v>
      </c>
      <c r="D723" t="s">
        <v>2388</v>
      </c>
      <c r="E723" t="s">
        <v>2394</v>
      </c>
      <c r="F723" t="s">
        <v>385</v>
      </c>
      <c r="G723" t="s">
        <v>911</v>
      </c>
      <c r="H723" s="5" t="s">
        <v>2329</v>
      </c>
      <c r="I723" t="s">
        <v>2330</v>
      </c>
      <c r="J723" t="s">
        <v>2395</v>
      </c>
      <c r="K723" s="5" t="s">
        <v>20</v>
      </c>
    </row>
    <row r="724" spans="1:11">
      <c r="A724" s="1">
        <f t="shared" si="11"/>
        <v>722</v>
      </c>
      <c r="B724" t="s">
        <v>2396</v>
      </c>
      <c r="C724" t="s">
        <v>2397</v>
      </c>
      <c r="D724" t="s">
        <v>2398</v>
      </c>
      <c r="E724" t="s">
        <v>2399</v>
      </c>
      <c r="F724" t="s">
        <v>385</v>
      </c>
      <c r="G724" t="s">
        <v>216</v>
      </c>
      <c r="H724" s="5" t="s">
        <v>2329</v>
      </c>
      <c r="I724" t="s">
        <v>2377</v>
      </c>
      <c r="J724" t="s">
        <v>2378</v>
      </c>
      <c r="K724" s="5" t="s">
        <v>20</v>
      </c>
    </row>
    <row r="725" spans="1:11">
      <c r="A725" s="1">
        <f t="shared" si="11"/>
        <v>723</v>
      </c>
      <c r="B725" t="s">
        <v>2400</v>
      </c>
      <c r="C725" t="s">
        <v>2397</v>
      </c>
      <c r="D725" t="s">
        <v>2398</v>
      </c>
      <c r="E725" t="s">
        <v>2399</v>
      </c>
      <c r="F725" t="s">
        <v>385</v>
      </c>
      <c r="G725" t="s">
        <v>216</v>
      </c>
      <c r="H725" s="5" t="s">
        <v>2329</v>
      </c>
      <c r="I725" t="s">
        <v>2377</v>
      </c>
      <c r="J725" t="s">
        <v>2380</v>
      </c>
      <c r="K725" s="5" t="s">
        <v>20</v>
      </c>
    </row>
    <row r="726" spans="1:11">
      <c r="A726" s="1">
        <f t="shared" si="11"/>
        <v>724</v>
      </c>
      <c r="B726" t="s">
        <v>2401</v>
      </c>
      <c r="C726" t="s">
        <v>2402</v>
      </c>
      <c r="D726" t="s">
        <v>2403</v>
      </c>
      <c r="E726" t="s">
        <v>2404</v>
      </c>
      <c r="F726" t="s">
        <v>385</v>
      </c>
      <c r="G726" t="s">
        <v>216</v>
      </c>
      <c r="H726" s="5" t="s">
        <v>2329</v>
      </c>
      <c r="I726" t="s">
        <v>2377</v>
      </c>
      <c r="J726" t="s">
        <v>20</v>
      </c>
      <c r="K726" s="5" t="s">
        <v>20</v>
      </c>
    </row>
    <row r="727" spans="1:11">
      <c r="A727" s="1">
        <f t="shared" si="11"/>
        <v>725</v>
      </c>
      <c r="B727" t="s">
        <v>2405</v>
      </c>
      <c r="C727" t="s">
        <v>2406</v>
      </c>
      <c r="D727" t="s">
        <v>2407</v>
      </c>
      <c r="E727" t="s">
        <v>2408</v>
      </c>
      <c r="F727" t="s">
        <v>385</v>
      </c>
      <c r="G727" t="s">
        <v>921</v>
      </c>
      <c r="H727" s="5" t="s">
        <v>2329</v>
      </c>
      <c r="I727" t="s">
        <v>2361</v>
      </c>
      <c r="J727" t="s">
        <v>20</v>
      </c>
      <c r="K727" s="5" t="s">
        <v>20</v>
      </c>
    </row>
    <row r="728" spans="1:11">
      <c r="A728" s="1">
        <f t="shared" si="11"/>
        <v>726</v>
      </c>
      <c r="B728" t="s">
        <v>2409</v>
      </c>
      <c r="C728" t="s">
        <v>2410</v>
      </c>
      <c r="D728" t="s">
        <v>2411</v>
      </c>
      <c r="E728" t="s">
        <v>2408</v>
      </c>
      <c r="F728" t="s">
        <v>385</v>
      </c>
      <c r="G728" t="s">
        <v>921</v>
      </c>
      <c r="H728" s="5" t="s">
        <v>2329</v>
      </c>
      <c r="I728" t="s">
        <v>2361</v>
      </c>
      <c r="J728" t="s">
        <v>1189</v>
      </c>
      <c r="K728" s="5" t="s">
        <v>20</v>
      </c>
    </row>
    <row r="729" spans="1:11">
      <c r="A729" s="1">
        <f t="shared" si="11"/>
        <v>727</v>
      </c>
      <c r="B729" t="s">
        <v>2412</v>
      </c>
      <c r="C729" t="s">
        <v>2410</v>
      </c>
      <c r="D729" t="s">
        <v>2411</v>
      </c>
      <c r="E729" t="s">
        <v>2413</v>
      </c>
      <c r="F729" t="s">
        <v>385</v>
      </c>
      <c r="G729" t="s">
        <v>921</v>
      </c>
      <c r="H729" s="5" t="s">
        <v>2329</v>
      </c>
      <c r="I729" t="s">
        <v>2361</v>
      </c>
      <c r="J729" t="s">
        <v>2414</v>
      </c>
      <c r="K729" s="5" t="s">
        <v>20</v>
      </c>
    </row>
    <row r="730" spans="1:11">
      <c r="A730" s="1">
        <f t="shared" si="11"/>
        <v>728</v>
      </c>
      <c r="B730" t="s">
        <v>2415</v>
      </c>
      <c r="C730" t="s">
        <v>571</v>
      </c>
      <c r="D730" t="s">
        <v>2416</v>
      </c>
      <c r="E730" t="s">
        <v>2417</v>
      </c>
      <c r="F730" t="s">
        <v>385</v>
      </c>
      <c r="G730" t="s">
        <v>2418</v>
      </c>
      <c r="H730" s="5" t="s">
        <v>2329</v>
      </c>
      <c r="I730" t="s">
        <v>2330</v>
      </c>
      <c r="J730" t="s">
        <v>2419</v>
      </c>
      <c r="K730" s="5" t="s">
        <v>577</v>
      </c>
    </row>
    <row r="731" spans="1:11">
      <c r="A731" s="1">
        <f t="shared" si="11"/>
        <v>729</v>
      </c>
      <c r="B731" t="s">
        <v>2420</v>
      </c>
      <c r="C731" t="s">
        <v>571</v>
      </c>
      <c r="D731" t="s">
        <v>2416</v>
      </c>
      <c r="E731" t="s">
        <v>2421</v>
      </c>
      <c r="F731" t="s">
        <v>385</v>
      </c>
      <c r="G731" t="s">
        <v>2418</v>
      </c>
      <c r="H731" s="5" t="s">
        <v>2329</v>
      </c>
      <c r="I731" t="s">
        <v>2330</v>
      </c>
      <c r="J731" t="s">
        <v>2422</v>
      </c>
      <c r="K731" s="5" t="s">
        <v>577</v>
      </c>
    </row>
    <row r="732" spans="1:11">
      <c r="A732" s="1">
        <f t="shared" si="11"/>
        <v>730</v>
      </c>
      <c r="B732" t="s">
        <v>2423</v>
      </c>
      <c r="C732" t="s">
        <v>571</v>
      </c>
      <c r="D732" t="s">
        <v>2416</v>
      </c>
      <c r="E732" t="s">
        <v>2424</v>
      </c>
      <c r="F732" t="s">
        <v>385</v>
      </c>
      <c r="G732" t="s">
        <v>2418</v>
      </c>
      <c r="H732" s="5" t="s">
        <v>2329</v>
      </c>
      <c r="I732" t="s">
        <v>2330</v>
      </c>
      <c r="J732" t="s">
        <v>2425</v>
      </c>
      <c r="K732" s="5" t="s">
        <v>577</v>
      </c>
    </row>
    <row r="733" spans="1:11">
      <c r="A733" s="1">
        <f t="shared" si="11"/>
        <v>731</v>
      </c>
      <c r="B733" t="s">
        <v>2426</v>
      </c>
      <c r="C733" t="s">
        <v>571</v>
      </c>
      <c r="D733" t="s">
        <v>2416</v>
      </c>
      <c r="E733" t="s">
        <v>2427</v>
      </c>
      <c r="F733" t="s">
        <v>385</v>
      </c>
      <c r="G733" t="s">
        <v>2418</v>
      </c>
      <c r="H733" s="5" t="s">
        <v>2329</v>
      </c>
      <c r="I733" t="s">
        <v>2330</v>
      </c>
      <c r="J733" t="s">
        <v>2428</v>
      </c>
      <c r="K733" s="5" t="s">
        <v>577</v>
      </c>
    </row>
    <row r="734" spans="1:11">
      <c r="A734" s="1">
        <f t="shared" si="11"/>
        <v>732</v>
      </c>
      <c r="B734" t="s">
        <v>2429</v>
      </c>
      <c r="C734" t="s">
        <v>571</v>
      </c>
      <c r="D734" t="s">
        <v>2416</v>
      </c>
      <c r="E734" t="s">
        <v>2430</v>
      </c>
      <c r="F734" t="s">
        <v>385</v>
      </c>
      <c r="G734" t="s">
        <v>2418</v>
      </c>
      <c r="H734" s="5" t="s">
        <v>2329</v>
      </c>
      <c r="I734" t="s">
        <v>2330</v>
      </c>
      <c r="J734" t="s">
        <v>2431</v>
      </c>
      <c r="K734" s="5" t="s">
        <v>577</v>
      </c>
    </row>
    <row r="735" spans="1:11">
      <c r="A735" s="1">
        <f t="shared" si="11"/>
        <v>733</v>
      </c>
      <c r="B735" t="s">
        <v>2432</v>
      </c>
      <c r="C735" t="s">
        <v>571</v>
      </c>
      <c r="D735" t="s">
        <v>2416</v>
      </c>
      <c r="E735" t="s">
        <v>2433</v>
      </c>
      <c r="F735" t="s">
        <v>385</v>
      </c>
      <c r="G735" t="s">
        <v>2418</v>
      </c>
      <c r="H735" s="5" t="s">
        <v>2329</v>
      </c>
      <c r="I735" t="s">
        <v>2330</v>
      </c>
      <c r="J735" t="s">
        <v>2434</v>
      </c>
      <c r="K735" s="5" t="s">
        <v>577</v>
      </c>
    </row>
    <row r="736" spans="1:11">
      <c r="A736" s="1">
        <f t="shared" si="11"/>
        <v>734</v>
      </c>
      <c r="B736" t="s">
        <v>2435</v>
      </c>
      <c r="C736" t="s">
        <v>2436</v>
      </c>
      <c r="D736" t="s">
        <v>2437</v>
      </c>
      <c r="E736" t="s">
        <v>2438</v>
      </c>
      <c r="F736" t="s">
        <v>47</v>
      </c>
      <c r="G736" t="s">
        <v>17</v>
      </c>
      <c r="H736" s="5" t="s">
        <v>2329</v>
      </c>
      <c r="I736" t="s">
        <v>2330</v>
      </c>
      <c r="J736" t="s">
        <v>902</v>
      </c>
      <c r="K736" s="5" t="s">
        <v>20</v>
      </c>
    </row>
    <row r="737" spans="1:11">
      <c r="A737" s="1">
        <f t="shared" si="11"/>
        <v>735</v>
      </c>
      <c r="B737" t="s">
        <v>2439</v>
      </c>
      <c r="C737" t="s">
        <v>2358</v>
      </c>
      <c r="D737" t="s">
        <v>2440</v>
      </c>
      <c r="E737" t="s">
        <v>2441</v>
      </c>
      <c r="F737" t="s">
        <v>47</v>
      </c>
      <c r="G737" t="s">
        <v>17</v>
      </c>
      <c r="H737" s="5" t="s">
        <v>2329</v>
      </c>
      <c r="I737" t="s">
        <v>2377</v>
      </c>
      <c r="J737" t="s">
        <v>2378</v>
      </c>
      <c r="K737" s="5" t="s">
        <v>20</v>
      </c>
    </row>
    <row r="738" spans="1:11">
      <c r="A738" s="1">
        <f t="shared" si="11"/>
        <v>736</v>
      </c>
      <c r="B738" t="s">
        <v>2442</v>
      </c>
      <c r="C738" t="s">
        <v>2443</v>
      </c>
      <c r="D738" t="s">
        <v>2444</v>
      </c>
      <c r="E738" t="s">
        <v>2413</v>
      </c>
      <c r="F738" t="s">
        <v>47</v>
      </c>
      <c r="G738" t="s">
        <v>911</v>
      </c>
      <c r="H738" s="5" t="s">
        <v>2329</v>
      </c>
      <c r="I738" t="s">
        <v>2361</v>
      </c>
      <c r="J738" t="s">
        <v>2445</v>
      </c>
      <c r="K738" s="5" t="s">
        <v>20</v>
      </c>
    </row>
    <row r="739" spans="1:11">
      <c r="A739" s="1">
        <f t="shared" si="11"/>
        <v>737</v>
      </c>
      <c r="B739" t="s">
        <v>2446</v>
      </c>
      <c r="C739" t="s">
        <v>2447</v>
      </c>
      <c r="D739" t="s">
        <v>2448</v>
      </c>
      <c r="E739" t="s">
        <v>2413</v>
      </c>
      <c r="F739" t="s">
        <v>47</v>
      </c>
      <c r="G739" t="s">
        <v>911</v>
      </c>
      <c r="H739" s="5" t="s">
        <v>2329</v>
      </c>
      <c r="I739" t="s">
        <v>2361</v>
      </c>
      <c r="J739" t="s">
        <v>2449</v>
      </c>
      <c r="K739" s="5" t="s">
        <v>20</v>
      </c>
    </row>
    <row r="740" spans="1:11">
      <c r="A740" s="1">
        <f t="shared" si="11"/>
        <v>738</v>
      </c>
      <c r="B740" t="s">
        <v>2450</v>
      </c>
      <c r="C740" t="s">
        <v>2447</v>
      </c>
      <c r="D740" t="s">
        <v>2448</v>
      </c>
      <c r="E740" t="s">
        <v>2451</v>
      </c>
      <c r="F740" t="s">
        <v>47</v>
      </c>
      <c r="G740" t="s">
        <v>911</v>
      </c>
      <c r="H740" s="5" t="s">
        <v>2329</v>
      </c>
      <c r="I740" t="s">
        <v>2361</v>
      </c>
      <c r="J740" t="s">
        <v>1570</v>
      </c>
      <c r="K740" s="5" t="s">
        <v>20</v>
      </c>
    </row>
    <row r="741" spans="1:11">
      <c r="A741" s="1">
        <f t="shared" si="11"/>
        <v>739</v>
      </c>
      <c r="B741" t="s">
        <v>2452</v>
      </c>
      <c r="C741" t="s">
        <v>2447</v>
      </c>
      <c r="D741" t="s">
        <v>2448</v>
      </c>
      <c r="E741" t="s">
        <v>2453</v>
      </c>
      <c r="F741" t="s">
        <v>47</v>
      </c>
      <c r="G741" t="s">
        <v>911</v>
      </c>
      <c r="H741" s="5" t="s">
        <v>2329</v>
      </c>
      <c r="I741" t="s">
        <v>2361</v>
      </c>
      <c r="J741" t="s">
        <v>1426</v>
      </c>
      <c r="K741" s="5" t="s">
        <v>20</v>
      </c>
    </row>
    <row r="742" spans="1:11">
      <c r="A742" s="1">
        <f t="shared" si="11"/>
        <v>740</v>
      </c>
      <c r="B742" t="s">
        <v>2454</v>
      </c>
      <c r="C742" t="s">
        <v>2455</v>
      </c>
      <c r="D742" t="s">
        <v>2456</v>
      </c>
      <c r="E742" t="s">
        <v>2457</v>
      </c>
      <c r="F742" t="s">
        <v>47</v>
      </c>
      <c r="G742" t="s">
        <v>911</v>
      </c>
      <c r="H742" s="5" t="s">
        <v>2329</v>
      </c>
      <c r="I742" t="s">
        <v>2361</v>
      </c>
      <c r="J742" t="s">
        <v>2458</v>
      </c>
      <c r="K742" s="5" t="s">
        <v>20</v>
      </c>
    </row>
    <row r="743" spans="1:11">
      <c r="A743" s="1">
        <f t="shared" si="11"/>
        <v>741</v>
      </c>
      <c r="B743" t="s">
        <v>2459</v>
      </c>
      <c r="C743" t="s">
        <v>2460</v>
      </c>
      <c r="D743" t="s">
        <v>2461</v>
      </c>
      <c r="E743" t="s">
        <v>2462</v>
      </c>
      <c r="F743" t="s">
        <v>47</v>
      </c>
      <c r="G743" t="s">
        <v>921</v>
      </c>
      <c r="H743" s="5" t="s">
        <v>2329</v>
      </c>
      <c r="I743" t="s">
        <v>2330</v>
      </c>
      <c r="J743" t="s">
        <v>1836</v>
      </c>
      <c r="K743" s="5" t="s">
        <v>20</v>
      </c>
    </row>
    <row r="744" spans="1:11">
      <c r="A744" s="1">
        <f t="shared" si="11"/>
        <v>742</v>
      </c>
      <c r="B744" t="s">
        <v>2463</v>
      </c>
      <c r="C744" t="s">
        <v>2460</v>
      </c>
      <c r="D744" t="s">
        <v>2461</v>
      </c>
      <c r="E744" t="s">
        <v>2464</v>
      </c>
      <c r="F744" t="s">
        <v>47</v>
      </c>
      <c r="G744" t="s">
        <v>921</v>
      </c>
      <c r="H744" s="5" t="s">
        <v>2329</v>
      </c>
      <c r="I744" t="s">
        <v>2330</v>
      </c>
      <c r="J744" t="s">
        <v>1838</v>
      </c>
      <c r="K744" s="5" t="s">
        <v>20</v>
      </c>
    </row>
    <row r="745" spans="1:11">
      <c r="A745" s="1">
        <f t="shared" si="11"/>
        <v>743</v>
      </c>
      <c r="B745" t="s">
        <v>2465</v>
      </c>
      <c r="C745" t="s">
        <v>2460</v>
      </c>
      <c r="D745" t="s">
        <v>2461</v>
      </c>
      <c r="E745" t="s">
        <v>2466</v>
      </c>
      <c r="F745" t="s">
        <v>47</v>
      </c>
      <c r="G745" t="s">
        <v>921</v>
      </c>
      <c r="H745" s="5" t="s">
        <v>2329</v>
      </c>
      <c r="I745" t="s">
        <v>2330</v>
      </c>
      <c r="J745" t="s">
        <v>2467</v>
      </c>
      <c r="K745" s="5" t="s">
        <v>20</v>
      </c>
    </row>
    <row r="746" spans="1:11">
      <c r="A746" s="1">
        <f t="shared" si="11"/>
        <v>744</v>
      </c>
      <c r="B746" t="s">
        <v>2468</v>
      </c>
      <c r="C746" t="s">
        <v>2469</v>
      </c>
      <c r="D746" t="s">
        <v>2470</v>
      </c>
      <c r="E746" t="s">
        <v>2394</v>
      </c>
      <c r="F746" t="s">
        <v>47</v>
      </c>
      <c r="G746" t="s">
        <v>921</v>
      </c>
      <c r="H746" s="5" t="s">
        <v>2329</v>
      </c>
      <c r="I746" t="s">
        <v>2330</v>
      </c>
      <c r="J746" t="s">
        <v>1176</v>
      </c>
      <c r="K746" s="5" t="s">
        <v>20</v>
      </c>
    </row>
    <row r="747" spans="1:11">
      <c r="A747" s="1">
        <f t="shared" si="11"/>
        <v>745</v>
      </c>
      <c r="B747" t="s">
        <v>2471</v>
      </c>
      <c r="C747" t="s">
        <v>2469</v>
      </c>
      <c r="D747" t="s">
        <v>2470</v>
      </c>
      <c r="E747" t="s">
        <v>2394</v>
      </c>
      <c r="F747" t="s">
        <v>47</v>
      </c>
      <c r="G747" t="s">
        <v>921</v>
      </c>
      <c r="H747" s="5" t="s">
        <v>2329</v>
      </c>
      <c r="I747" t="s">
        <v>2330</v>
      </c>
      <c r="J747" t="s">
        <v>1178</v>
      </c>
      <c r="K747" s="5" t="s">
        <v>20</v>
      </c>
    </row>
    <row r="748" spans="1:11">
      <c r="A748" s="1">
        <f t="shared" si="11"/>
        <v>746</v>
      </c>
      <c r="B748" t="s">
        <v>2472</v>
      </c>
      <c r="C748" t="s">
        <v>2473</v>
      </c>
      <c r="D748" t="s">
        <v>2474</v>
      </c>
      <c r="E748" t="s">
        <v>2475</v>
      </c>
      <c r="F748" t="s">
        <v>47</v>
      </c>
      <c r="G748" t="s">
        <v>202</v>
      </c>
      <c r="H748" s="5" t="s">
        <v>2329</v>
      </c>
      <c r="I748" t="s">
        <v>2361</v>
      </c>
      <c r="J748" t="s">
        <v>2476</v>
      </c>
      <c r="K748" s="5" t="s">
        <v>20</v>
      </c>
    </row>
    <row r="749" spans="1:11">
      <c r="A749" s="1">
        <f t="shared" si="11"/>
        <v>747</v>
      </c>
      <c r="B749" t="s">
        <v>2477</v>
      </c>
      <c r="C749" t="s">
        <v>2478</v>
      </c>
      <c r="D749" t="s">
        <v>2479</v>
      </c>
      <c r="E749" t="s">
        <v>2480</v>
      </c>
      <c r="F749" t="s">
        <v>47</v>
      </c>
      <c r="G749" t="s">
        <v>202</v>
      </c>
      <c r="H749" s="5" t="s">
        <v>2329</v>
      </c>
      <c r="I749" t="s">
        <v>2361</v>
      </c>
      <c r="J749" t="s">
        <v>2481</v>
      </c>
      <c r="K749" s="5" t="s">
        <v>20</v>
      </c>
    </row>
    <row r="750" spans="1:11">
      <c r="A750" s="1">
        <f t="shared" si="11"/>
        <v>748</v>
      </c>
      <c r="B750" t="s">
        <v>2482</v>
      </c>
      <c r="C750" t="s">
        <v>2436</v>
      </c>
      <c r="D750" t="s">
        <v>2483</v>
      </c>
      <c r="E750" t="s">
        <v>2484</v>
      </c>
      <c r="F750" t="s">
        <v>47</v>
      </c>
      <c r="G750" t="s">
        <v>1435</v>
      </c>
      <c r="H750" s="5" t="s">
        <v>2329</v>
      </c>
      <c r="I750" t="s">
        <v>2330</v>
      </c>
      <c r="J750" t="s">
        <v>2354</v>
      </c>
      <c r="K750" s="5" t="s">
        <v>20</v>
      </c>
    </row>
    <row r="751" spans="1:11">
      <c r="A751" s="1">
        <f t="shared" si="11"/>
        <v>749</v>
      </c>
      <c r="B751" t="s">
        <v>2485</v>
      </c>
      <c r="C751" t="s">
        <v>2436</v>
      </c>
      <c r="D751" t="s">
        <v>2483</v>
      </c>
      <c r="E751" t="s">
        <v>2486</v>
      </c>
      <c r="F751" t="s">
        <v>47</v>
      </c>
      <c r="G751" t="s">
        <v>1435</v>
      </c>
      <c r="H751" s="5" t="s">
        <v>2329</v>
      </c>
      <c r="I751" t="s">
        <v>2330</v>
      </c>
      <c r="J751" t="s">
        <v>2356</v>
      </c>
      <c r="K751" s="5" t="s">
        <v>20</v>
      </c>
    </row>
    <row r="752" spans="1:11">
      <c r="A752" s="1">
        <f t="shared" si="11"/>
        <v>750</v>
      </c>
      <c r="B752" t="s">
        <v>2487</v>
      </c>
      <c r="C752" t="s">
        <v>2488</v>
      </c>
      <c r="D752" t="s">
        <v>2489</v>
      </c>
      <c r="E752" t="s">
        <v>2490</v>
      </c>
      <c r="F752" t="s">
        <v>242</v>
      </c>
      <c r="G752" t="s">
        <v>1020</v>
      </c>
      <c r="H752" s="5" t="s">
        <v>2329</v>
      </c>
      <c r="I752" t="s">
        <v>2361</v>
      </c>
      <c r="J752" t="s">
        <v>20</v>
      </c>
      <c r="K752" s="5" t="s">
        <v>20</v>
      </c>
    </row>
    <row r="753" spans="1:11">
      <c r="A753" s="1">
        <f t="shared" si="11"/>
        <v>751</v>
      </c>
      <c r="B753" t="s">
        <v>2491</v>
      </c>
      <c r="C753" t="s">
        <v>2492</v>
      </c>
      <c r="D753" t="s">
        <v>2493</v>
      </c>
      <c r="E753" t="s">
        <v>2494</v>
      </c>
      <c r="F753" t="s">
        <v>242</v>
      </c>
      <c r="G753" t="s">
        <v>1020</v>
      </c>
      <c r="H753" s="5" t="s">
        <v>2329</v>
      </c>
      <c r="I753" t="s">
        <v>2361</v>
      </c>
      <c r="J753" t="s">
        <v>2481</v>
      </c>
      <c r="K753" s="5" t="s">
        <v>20</v>
      </c>
    </row>
    <row r="754" spans="1:11">
      <c r="A754" s="1">
        <f t="shared" si="11"/>
        <v>752</v>
      </c>
      <c r="B754" t="s">
        <v>2495</v>
      </c>
      <c r="C754" t="s">
        <v>2492</v>
      </c>
      <c r="D754" t="s">
        <v>2493</v>
      </c>
      <c r="E754" t="s">
        <v>2496</v>
      </c>
      <c r="F754" t="s">
        <v>242</v>
      </c>
      <c r="G754" t="s">
        <v>1020</v>
      </c>
      <c r="H754" s="5" t="s">
        <v>2329</v>
      </c>
      <c r="I754" t="s">
        <v>2361</v>
      </c>
      <c r="J754" t="s">
        <v>2362</v>
      </c>
      <c r="K754" s="5" t="s">
        <v>20</v>
      </c>
    </row>
    <row r="755" spans="1:11">
      <c r="A755" s="1">
        <f t="shared" si="11"/>
        <v>753</v>
      </c>
      <c r="B755" t="s">
        <v>2497</v>
      </c>
      <c r="C755" t="s">
        <v>2492</v>
      </c>
      <c r="D755" t="s">
        <v>2493</v>
      </c>
      <c r="E755" t="s">
        <v>2498</v>
      </c>
      <c r="F755" t="s">
        <v>242</v>
      </c>
      <c r="G755" t="s">
        <v>1020</v>
      </c>
      <c r="H755" s="5" t="s">
        <v>2329</v>
      </c>
      <c r="I755" t="s">
        <v>2361</v>
      </c>
      <c r="J755" t="s">
        <v>2365</v>
      </c>
      <c r="K755" s="5" t="s">
        <v>20</v>
      </c>
    </row>
    <row r="756" spans="1:11">
      <c r="A756" s="1">
        <f t="shared" si="11"/>
        <v>754</v>
      </c>
      <c r="B756" t="s">
        <v>2499</v>
      </c>
      <c r="C756" t="s">
        <v>2488</v>
      </c>
      <c r="D756" t="s">
        <v>2500</v>
      </c>
      <c r="E756" t="s">
        <v>2490</v>
      </c>
      <c r="F756" t="s">
        <v>242</v>
      </c>
      <c r="G756" t="s">
        <v>1049</v>
      </c>
      <c r="H756" s="5" t="s">
        <v>2329</v>
      </c>
      <c r="I756" t="s">
        <v>2361</v>
      </c>
      <c r="J756" t="s">
        <v>2501</v>
      </c>
      <c r="K756" s="5" t="s">
        <v>20</v>
      </c>
    </row>
    <row r="757" spans="1:11">
      <c r="A757" s="1">
        <f t="shared" si="11"/>
        <v>755</v>
      </c>
      <c r="B757" t="s">
        <v>2502</v>
      </c>
      <c r="C757" t="s">
        <v>2488</v>
      </c>
      <c r="D757" t="s">
        <v>2500</v>
      </c>
      <c r="E757" t="s">
        <v>2408</v>
      </c>
      <c r="F757" t="s">
        <v>242</v>
      </c>
      <c r="G757" t="s">
        <v>1049</v>
      </c>
      <c r="H757" s="5" t="s">
        <v>2329</v>
      </c>
      <c r="I757" t="s">
        <v>2361</v>
      </c>
      <c r="J757" t="s">
        <v>2503</v>
      </c>
      <c r="K757" s="5" t="s">
        <v>20</v>
      </c>
    </row>
    <row r="758" spans="1:11">
      <c r="A758" s="1">
        <f t="shared" si="11"/>
        <v>756</v>
      </c>
      <c r="B758" t="s">
        <v>2504</v>
      </c>
      <c r="C758" t="s">
        <v>2505</v>
      </c>
      <c r="D758" t="s">
        <v>2506</v>
      </c>
      <c r="E758" t="s">
        <v>2507</v>
      </c>
      <c r="F758" t="s">
        <v>242</v>
      </c>
      <c r="G758" t="s">
        <v>1049</v>
      </c>
      <c r="H758" s="5" t="s">
        <v>2329</v>
      </c>
      <c r="I758" t="s">
        <v>2361</v>
      </c>
      <c r="J758" t="s">
        <v>2445</v>
      </c>
      <c r="K758" s="5" t="s">
        <v>20</v>
      </c>
    </row>
    <row r="759" spans="1:11">
      <c r="A759" s="1">
        <f t="shared" si="11"/>
        <v>757</v>
      </c>
      <c r="B759" t="s">
        <v>2508</v>
      </c>
      <c r="C759" t="s">
        <v>2336</v>
      </c>
      <c r="D759" t="s">
        <v>2509</v>
      </c>
      <c r="E759" t="s">
        <v>2510</v>
      </c>
      <c r="F759" t="s">
        <v>242</v>
      </c>
      <c r="G759" t="s">
        <v>471</v>
      </c>
      <c r="H759" s="5" t="s">
        <v>2329</v>
      </c>
      <c r="I759" t="s">
        <v>2330</v>
      </c>
      <c r="J759" t="s">
        <v>2511</v>
      </c>
      <c r="K759" s="5" t="s">
        <v>20</v>
      </c>
    </row>
    <row r="760" spans="1:11">
      <c r="A760" s="1">
        <f t="shared" si="11"/>
        <v>758</v>
      </c>
      <c r="B760" t="s">
        <v>2512</v>
      </c>
      <c r="C760" t="s">
        <v>2513</v>
      </c>
      <c r="D760" t="s">
        <v>2514</v>
      </c>
      <c r="E760" t="s">
        <v>2515</v>
      </c>
      <c r="F760" t="s">
        <v>242</v>
      </c>
      <c r="G760" t="s">
        <v>471</v>
      </c>
      <c r="H760" s="5" t="s">
        <v>2329</v>
      </c>
      <c r="I760" t="s">
        <v>2330</v>
      </c>
      <c r="J760" t="s">
        <v>336</v>
      </c>
      <c r="K760" s="5" t="s">
        <v>20</v>
      </c>
    </row>
    <row r="761" spans="1:11">
      <c r="A761" s="1">
        <f t="shared" si="11"/>
        <v>759</v>
      </c>
      <c r="B761" t="s">
        <v>2516</v>
      </c>
      <c r="C761" t="s">
        <v>2513</v>
      </c>
      <c r="D761" t="s">
        <v>2514</v>
      </c>
      <c r="E761" t="s">
        <v>2517</v>
      </c>
      <c r="F761" t="s">
        <v>242</v>
      </c>
      <c r="G761" t="s">
        <v>471</v>
      </c>
      <c r="H761" s="5" t="s">
        <v>2329</v>
      </c>
      <c r="I761" t="s">
        <v>2330</v>
      </c>
      <c r="J761" t="s">
        <v>360</v>
      </c>
      <c r="K761" s="5" t="s">
        <v>20</v>
      </c>
    </row>
    <row r="762" spans="1:11">
      <c r="A762" s="1">
        <f t="shared" si="11"/>
        <v>760</v>
      </c>
      <c r="B762" t="s">
        <v>2518</v>
      </c>
      <c r="C762" t="s">
        <v>2519</v>
      </c>
      <c r="D762" t="s">
        <v>2520</v>
      </c>
      <c r="E762" t="s">
        <v>2521</v>
      </c>
      <c r="F762" t="s">
        <v>242</v>
      </c>
      <c r="G762" t="s">
        <v>440</v>
      </c>
      <c r="H762" s="5" t="s">
        <v>2329</v>
      </c>
      <c r="I762" t="s">
        <v>2344</v>
      </c>
      <c r="J762" t="s">
        <v>2522</v>
      </c>
      <c r="K762" s="5" t="s">
        <v>20</v>
      </c>
    </row>
    <row r="763" spans="1:11">
      <c r="A763" s="1">
        <f t="shared" si="11"/>
        <v>761</v>
      </c>
      <c r="B763" t="s">
        <v>2523</v>
      </c>
      <c r="C763" t="s">
        <v>2519</v>
      </c>
      <c r="D763" t="s">
        <v>2520</v>
      </c>
      <c r="E763" t="s">
        <v>2521</v>
      </c>
      <c r="F763" t="s">
        <v>242</v>
      </c>
      <c r="G763" t="s">
        <v>440</v>
      </c>
      <c r="H763" s="5" t="s">
        <v>2329</v>
      </c>
      <c r="I763" t="s">
        <v>2344</v>
      </c>
      <c r="J763" t="s">
        <v>2524</v>
      </c>
      <c r="K763" s="5" t="s">
        <v>20</v>
      </c>
    </row>
    <row r="764" spans="1:11">
      <c r="A764" s="1">
        <f t="shared" si="11"/>
        <v>762</v>
      </c>
      <c r="B764" t="s">
        <v>2525</v>
      </c>
      <c r="C764" t="s">
        <v>2526</v>
      </c>
      <c r="D764" t="s">
        <v>2527</v>
      </c>
      <c r="E764" t="s">
        <v>2528</v>
      </c>
      <c r="F764" t="s">
        <v>242</v>
      </c>
      <c r="G764" t="s">
        <v>440</v>
      </c>
      <c r="H764" s="5" t="s">
        <v>2329</v>
      </c>
      <c r="I764" t="s">
        <v>2344</v>
      </c>
      <c r="J764" t="s">
        <v>2350</v>
      </c>
      <c r="K764" s="5" t="s">
        <v>20</v>
      </c>
    </row>
    <row r="765" spans="1:11">
      <c r="A765" s="1">
        <f t="shared" si="11"/>
        <v>763</v>
      </c>
      <c r="B765" t="s">
        <v>2529</v>
      </c>
      <c r="C765" t="s">
        <v>2530</v>
      </c>
      <c r="D765" t="s">
        <v>2531</v>
      </c>
      <c r="E765" t="s">
        <v>2532</v>
      </c>
      <c r="F765" t="s">
        <v>242</v>
      </c>
      <c r="G765" t="s">
        <v>440</v>
      </c>
      <c r="H765" s="5" t="s">
        <v>2329</v>
      </c>
      <c r="I765" t="s">
        <v>2344</v>
      </c>
      <c r="J765" t="s">
        <v>2533</v>
      </c>
      <c r="K765" s="5" t="s">
        <v>20</v>
      </c>
    </row>
    <row r="766" spans="1:11">
      <c r="A766" s="1">
        <f t="shared" si="11"/>
        <v>764</v>
      </c>
      <c r="B766" t="s">
        <v>2534</v>
      </c>
      <c r="C766" t="s">
        <v>2530</v>
      </c>
      <c r="D766" t="s">
        <v>2531</v>
      </c>
      <c r="E766" t="s">
        <v>2535</v>
      </c>
      <c r="F766" t="s">
        <v>242</v>
      </c>
      <c r="G766" t="s">
        <v>440</v>
      </c>
      <c r="H766" s="5" t="s">
        <v>2329</v>
      </c>
      <c r="I766" t="s">
        <v>2344</v>
      </c>
      <c r="J766" t="s">
        <v>2536</v>
      </c>
      <c r="K766" s="5" t="s">
        <v>20</v>
      </c>
    </row>
    <row r="767" spans="1:11">
      <c r="A767" s="1">
        <f t="shared" si="11"/>
        <v>765</v>
      </c>
      <c r="B767" t="s">
        <v>2537</v>
      </c>
      <c r="C767" t="s">
        <v>2530</v>
      </c>
      <c r="D767" t="s">
        <v>2531</v>
      </c>
      <c r="E767" t="s">
        <v>2535</v>
      </c>
      <c r="F767" t="s">
        <v>242</v>
      </c>
      <c r="G767" t="s">
        <v>440</v>
      </c>
      <c r="H767" s="5" t="s">
        <v>2329</v>
      </c>
      <c r="I767" t="s">
        <v>2344</v>
      </c>
      <c r="J767" t="s">
        <v>2538</v>
      </c>
      <c r="K767" s="5" t="s">
        <v>20</v>
      </c>
    </row>
    <row r="768" spans="1:11">
      <c r="A768" s="1">
        <f t="shared" si="11"/>
        <v>766</v>
      </c>
      <c r="B768" t="s">
        <v>2539</v>
      </c>
      <c r="C768" t="s">
        <v>2530</v>
      </c>
      <c r="D768" t="s">
        <v>2531</v>
      </c>
      <c r="E768" t="s">
        <v>2532</v>
      </c>
      <c r="F768" t="s">
        <v>242</v>
      </c>
      <c r="G768" t="s">
        <v>440</v>
      </c>
      <c r="H768" s="5" t="s">
        <v>2329</v>
      </c>
      <c r="I768" t="s">
        <v>2344</v>
      </c>
      <c r="J768" t="s">
        <v>2540</v>
      </c>
      <c r="K768" s="5" t="s">
        <v>20</v>
      </c>
    </row>
    <row r="769" spans="1:11">
      <c r="A769" s="1">
        <f t="shared" si="11"/>
        <v>767</v>
      </c>
      <c r="B769" t="s">
        <v>2541</v>
      </c>
      <c r="C769" t="s">
        <v>2542</v>
      </c>
      <c r="D769" t="s">
        <v>2543</v>
      </c>
      <c r="E769" t="s">
        <v>2544</v>
      </c>
      <c r="F769" t="s">
        <v>64</v>
      </c>
      <c r="G769" t="s">
        <v>1020</v>
      </c>
      <c r="H769" s="5" t="s">
        <v>2329</v>
      </c>
      <c r="I769" t="s">
        <v>2361</v>
      </c>
      <c r="J769" t="s">
        <v>2545</v>
      </c>
      <c r="K769" s="5" t="s">
        <v>20</v>
      </c>
    </row>
    <row r="770" spans="1:11">
      <c r="A770" s="1">
        <f t="shared" si="11"/>
        <v>768</v>
      </c>
      <c r="B770" t="s">
        <v>2546</v>
      </c>
      <c r="C770" t="s">
        <v>2542</v>
      </c>
      <c r="D770" t="s">
        <v>2543</v>
      </c>
      <c r="E770" t="s">
        <v>2547</v>
      </c>
      <c r="F770" t="s">
        <v>64</v>
      </c>
      <c r="G770" t="s">
        <v>1020</v>
      </c>
      <c r="H770" s="5" t="s">
        <v>2329</v>
      </c>
      <c r="I770" t="s">
        <v>2361</v>
      </c>
      <c r="J770" t="s">
        <v>1189</v>
      </c>
      <c r="K770" s="5" t="s">
        <v>20</v>
      </c>
    </row>
    <row r="771" spans="1:11">
      <c r="A771" s="1">
        <f t="shared" ref="A771:A834" si="12">ROW()-2</f>
        <v>769</v>
      </c>
      <c r="B771" t="s">
        <v>2548</v>
      </c>
      <c r="C771" t="s">
        <v>2473</v>
      </c>
      <c r="D771" t="s">
        <v>2549</v>
      </c>
      <c r="E771" t="s">
        <v>2544</v>
      </c>
      <c r="F771" t="s">
        <v>64</v>
      </c>
      <c r="G771" t="s">
        <v>1020</v>
      </c>
      <c r="H771" s="5" t="s">
        <v>2329</v>
      </c>
      <c r="I771" t="s">
        <v>2377</v>
      </c>
      <c r="J771" t="s">
        <v>2378</v>
      </c>
      <c r="K771" s="5" t="s">
        <v>20</v>
      </c>
    </row>
    <row r="772" spans="1:11">
      <c r="A772" s="1">
        <f t="shared" si="12"/>
        <v>770</v>
      </c>
      <c r="B772" t="s">
        <v>2550</v>
      </c>
      <c r="C772" t="s">
        <v>2551</v>
      </c>
      <c r="D772" t="s">
        <v>2552</v>
      </c>
      <c r="E772" t="s">
        <v>2553</v>
      </c>
      <c r="F772" t="s">
        <v>64</v>
      </c>
      <c r="G772" t="s">
        <v>1049</v>
      </c>
      <c r="H772" s="5" t="s">
        <v>2329</v>
      </c>
      <c r="I772" t="s">
        <v>2361</v>
      </c>
      <c r="J772" t="s">
        <v>2554</v>
      </c>
      <c r="K772" s="5" t="s">
        <v>20</v>
      </c>
    </row>
    <row r="773" spans="1:11">
      <c r="A773" s="1">
        <f t="shared" si="12"/>
        <v>771</v>
      </c>
      <c r="B773" t="s">
        <v>2555</v>
      </c>
      <c r="C773" t="s">
        <v>2542</v>
      </c>
      <c r="D773" t="s">
        <v>2543</v>
      </c>
      <c r="E773" t="s">
        <v>2490</v>
      </c>
      <c r="F773" t="s">
        <v>64</v>
      </c>
      <c r="G773" t="s">
        <v>1049</v>
      </c>
      <c r="H773" s="5" t="s">
        <v>2329</v>
      </c>
      <c r="I773" t="s">
        <v>2361</v>
      </c>
      <c r="J773" t="s">
        <v>2414</v>
      </c>
      <c r="K773" s="5" t="s">
        <v>20</v>
      </c>
    </row>
    <row r="774" spans="1:11">
      <c r="A774" s="1">
        <f t="shared" si="12"/>
        <v>772</v>
      </c>
      <c r="B774" t="s">
        <v>2556</v>
      </c>
      <c r="C774" t="s">
        <v>2542</v>
      </c>
      <c r="D774" t="s">
        <v>2543</v>
      </c>
      <c r="E774" t="s">
        <v>2557</v>
      </c>
      <c r="F774" t="s">
        <v>64</v>
      </c>
      <c r="G774" t="s">
        <v>1049</v>
      </c>
      <c r="H774" s="5" t="s">
        <v>2329</v>
      </c>
      <c r="I774" t="s">
        <v>2361</v>
      </c>
      <c r="J774" t="s">
        <v>2558</v>
      </c>
      <c r="K774" s="5" t="s">
        <v>20</v>
      </c>
    </row>
    <row r="775" spans="1:11">
      <c r="A775" s="1">
        <f t="shared" si="12"/>
        <v>773</v>
      </c>
      <c r="B775" t="s">
        <v>2559</v>
      </c>
      <c r="C775" t="s">
        <v>2560</v>
      </c>
      <c r="D775" t="s">
        <v>2561</v>
      </c>
      <c r="E775" t="s">
        <v>2562</v>
      </c>
      <c r="F775" t="s">
        <v>64</v>
      </c>
      <c r="G775" t="s">
        <v>1049</v>
      </c>
      <c r="H775" s="5" t="s">
        <v>2329</v>
      </c>
      <c r="I775" t="s">
        <v>2361</v>
      </c>
      <c r="J775" t="s">
        <v>2449</v>
      </c>
      <c r="K775" s="5" t="s">
        <v>20</v>
      </c>
    </row>
    <row r="776" spans="1:11">
      <c r="A776" s="1">
        <f t="shared" si="12"/>
        <v>774</v>
      </c>
      <c r="B776" t="s">
        <v>2563</v>
      </c>
      <c r="C776" t="s">
        <v>2564</v>
      </c>
      <c r="D776" t="s">
        <v>2565</v>
      </c>
      <c r="E776" t="s">
        <v>2566</v>
      </c>
      <c r="F776" t="s">
        <v>64</v>
      </c>
      <c r="G776" t="s">
        <v>289</v>
      </c>
      <c r="H776" s="5" t="s">
        <v>2329</v>
      </c>
      <c r="I776" t="s">
        <v>2330</v>
      </c>
      <c r="J776" t="s">
        <v>2567</v>
      </c>
      <c r="K776" s="5" t="s">
        <v>20</v>
      </c>
    </row>
    <row r="777" spans="1:11">
      <c r="A777" s="1">
        <f t="shared" si="12"/>
        <v>775</v>
      </c>
      <c r="B777" t="s">
        <v>2568</v>
      </c>
      <c r="C777" t="s">
        <v>2564</v>
      </c>
      <c r="D777" t="s">
        <v>2565</v>
      </c>
      <c r="E777" t="s">
        <v>2569</v>
      </c>
      <c r="F777" t="s">
        <v>64</v>
      </c>
      <c r="G777" t="s">
        <v>289</v>
      </c>
      <c r="H777" s="5" t="s">
        <v>2329</v>
      </c>
      <c r="I777" t="s">
        <v>2330</v>
      </c>
      <c r="J777" t="s">
        <v>976</v>
      </c>
      <c r="K777" s="5" t="s">
        <v>20</v>
      </c>
    </row>
    <row r="778" spans="1:11">
      <c r="A778" s="1">
        <f t="shared" si="12"/>
        <v>776</v>
      </c>
      <c r="B778" t="s">
        <v>2570</v>
      </c>
      <c r="C778" t="s">
        <v>2571</v>
      </c>
      <c r="D778" t="s">
        <v>2572</v>
      </c>
      <c r="E778" t="s">
        <v>2573</v>
      </c>
      <c r="F778" t="s">
        <v>64</v>
      </c>
      <c r="G778" t="s">
        <v>1722</v>
      </c>
      <c r="H778" s="5" t="s">
        <v>2329</v>
      </c>
      <c r="I778" t="s">
        <v>2330</v>
      </c>
      <c r="J778" t="s">
        <v>20</v>
      </c>
      <c r="K778" s="5" t="s">
        <v>20</v>
      </c>
    </row>
    <row r="779" spans="1:11">
      <c r="A779" s="1">
        <f t="shared" si="12"/>
        <v>777</v>
      </c>
      <c r="B779" t="s">
        <v>2574</v>
      </c>
      <c r="C779" t="s">
        <v>2575</v>
      </c>
      <c r="D779" t="s">
        <v>2576</v>
      </c>
      <c r="E779" t="s">
        <v>2577</v>
      </c>
      <c r="F779" t="s">
        <v>64</v>
      </c>
      <c r="G779" t="s">
        <v>1722</v>
      </c>
      <c r="H779" s="5" t="s">
        <v>2329</v>
      </c>
      <c r="I779" t="s">
        <v>2330</v>
      </c>
      <c r="J779" t="s">
        <v>2578</v>
      </c>
      <c r="K779" s="5" t="s">
        <v>20</v>
      </c>
    </row>
    <row r="780" spans="1:11">
      <c r="A780" s="1">
        <f t="shared" si="12"/>
        <v>778</v>
      </c>
      <c r="B780" t="s">
        <v>2579</v>
      </c>
      <c r="C780" t="s">
        <v>2580</v>
      </c>
      <c r="D780" t="s">
        <v>2581</v>
      </c>
      <c r="E780" t="s">
        <v>2582</v>
      </c>
      <c r="F780" t="s">
        <v>64</v>
      </c>
      <c r="G780" t="s">
        <v>1722</v>
      </c>
      <c r="H780" s="5" t="s">
        <v>2329</v>
      </c>
      <c r="I780" t="s">
        <v>2330</v>
      </c>
      <c r="J780" t="s">
        <v>1153</v>
      </c>
      <c r="K780" s="5" t="s">
        <v>20</v>
      </c>
    </row>
    <row r="781" spans="1:11">
      <c r="A781" s="1">
        <f t="shared" si="12"/>
        <v>779</v>
      </c>
      <c r="B781" t="s">
        <v>2583</v>
      </c>
      <c r="C781" t="s">
        <v>2580</v>
      </c>
      <c r="D781" t="s">
        <v>2581</v>
      </c>
      <c r="E781" t="s">
        <v>2584</v>
      </c>
      <c r="F781" t="s">
        <v>64</v>
      </c>
      <c r="G781" t="s">
        <v>1722</v>
      </c>
      <c r="H781" s="5" t="s">
        <v>2329</v>
      </c>
      <c r="I781" t="s">
        <v>2330</v>
      </c>
      <c r="J781" t="s">
        <v>2585</v>
      </c>
      <c r="K781" s="5" t="s">
        <v>20</v>
      </c>
    </row>
    <row r="782" spans="1:11">
      <c r="A782" s="1">
        <f t="shared" si="12"/>
        <v>780</v>
      </c>
      <c r="B782" t="s">
        <v>2586</v>
      </c>
      <c r="C782" t="s">
        <v>2580</v>
      </c>
      <c r="D782" t="s">
        <v>2581</v>
      </c>
      <c r="E782" t="s">
        <v>2584</v>
      </c>
      <c r="F782" t="s">
        <v>64</v>
      </c>
      <c r="G782" t="s">
        <v>1722</v>
      </c>
      <c r="H782" s="5" t="s">
        <v>2329</v>
      </c>
      <c r="I782" t="s">
        <v>2330</v>
      </c>
      <c r="J782" t="s">
        <v>2587</v>
      </c>
      <c r="K782" s="5" t="s">
        <v>20</v>
      </c>
    </row>
    <row r="783" spans="1:11">
      <c r="A783" s="1">
        <f t="shared" si="12"/>
        <v>781</v>
      </c>
      <c r="B783" t="s">
        <v>2588</v>
      </c>
      <c r="C783" t="s">
        <v>2589</v>
      </c>
      <c r="D783" t="s">
        <v>2590</v>
      </c>
      <c r="E783" t="s">
        <v>2557</v>
      </c>
      <c r="F783" t="s">
        <v>266</v>
      </c>
      <c r="G783" t="s">
        <v>1020</v>
      </c>
      <c r="H783" s="5" t="s">
        <v>2329</v>
      </c>
      <c r="I783" t="s">
        <v>2361</v>
      </c>
      <c r="J783" t="s">
        <v>1836</v>
      </c>
      <c r="K783" s="5" t="s">
        <v>20</v>
      </c>
    </row>
    <row r="784" spans="1:11">
      <c r="A784" s="1">
        <f t="shared" si="12"/>
        <v>782</v>
      </c>
      <c r="B784" t="s">
        <v>2591</v>
      </c>
      <c r="C784" t="s">
        <v>2589</v>
      </c>
      <c r="D784" t="s">
        <v>2590</v>
      </c>
      <c r="E784" t="s">
        <v>2592</v>
      </c>
      <c r="F784" t="s">
        <v>266</v>
      </c>
      <c r="G784" t="s">
        <v>1020</v>
      </c>
      <c r="H784" s="5" t="s">
        <v>2329</v>
      </c>
      <c r="I784" t="s">
        <v>2361</v>
      </c>
      <c r="J784" t="s">
        <v>1838</v>
      </c>
      <c r="K784" s="5" t="s">
        <v>20</v>
      </c>
    </row>
    <row r="785" spans="1:11">
      <c r="A785" s="1">
        <f t="shared" si="12"/>
        <v>783</v>
      </c>
      <c r="B785" t="s">
        <v>2593</v>
      </c>
      <c r="C785" t="s">
        <v>2589</v>
      </c>
      <c r="D785" t="s">
        <v>2590</v>
      </c>
      <c r="E785" t="s">
        <v>2594</v>
      </c>
      <c r="F785" t="s">
        <v>266</v>
      </c>
      <c r="G785" t="s">
        <v>1020</v>
      </c>
      <c r="H785" s="5" t="s">
        <v>2329</v>
      </c>
      <c r="I785" t="s">
        <v>2361</v>
      </c>
      <c r="J785" t="s">
        <v>2334</v>
      </c>
      <c r="K785" s="5" t="s">
        <v>20</v>
      </c>
    </row>
    <row r="786" spans="1:11">
      <c r="A786" s="1">
        <f t="shared" si="12"/>
        <v>784</v>
      </c>
      <c r="B786" t="s">
        <v>2595</v>
      </c>
      <c r="C786" t="s">
        <v>2589</v>
      </c>
      <c r="D786" t="s">
        <v>2590</v>
      </c>
      <c r="E786" t="s">
        <v>2557</v>
      </c>
      <c r="F786" t="s">
        <v>266</v>
      </c>
      <c r="G786" t="s">
        <v>1020</v>
      </c>
      <c r="H786" s="5" t="s">
        <v>2329</v>
      </c>
      <c r="I786" t="s">
        <v>2361</v>
      </c>
      <c r="J786" t="s">
        <v>2596</v>
      </c>
      <c r="K786" s="5" t="s">
        <v>20</v>
      </c>
    </row>
    <row r="787" spans="1:11">
      <c r="A787" s="1">
        <f t="shared" si="12"/>
        <v>785</v>
      </c>
      <c r="B787" t="s">
        <v>2597</v>
      </c>
      <c r="C787" t="s">
        <v>2589</v>
      </c>
      <c r="D787" t="s">
        <v>2590</v>
      </c>
      <c r="E787" t="s">
        <v>2408</v>
      </c>
      <c r="F787" t="s">
        <v>266</v>
      </c>
      <c r="G787" t="s">
        <v>1020</v>
      </c>
      <c r="H787" s="5" t="s">
        <v>2329</v>
      </c>
      <c r="I787" t="s">
        <v>2361</v>
      </c>
      <c r="J787" t="s">
        <v>2350</v>
      </c>
      <c r="K787" s="5" t="s">
        <v>20</v>
      </c>
    </row>
    <row r="788" spans="1:11">
      <c r="A788" s="1">
        <f t="shared" si="12"/>
        <v>786</v>
      </c>
      <c r="B788" t="s">
        <v>2598</v>
      </c>
      <c r="C788" t="s">
        <v>2599</v>
      </c>
      <c r="D788" t="s">
        <v>2600</v>
      </c>
      <c r="E788" t="s">
        <v>2601</v>
      </c>
      <c r="F788" t="s">
        <v>266</v>
      </c>
      <c r="G788" t="s">
        <v>1049</v>
      </c>
      <c r="H788" s="5" t="s">
        <v>2329</v>
      </c>
      <c r="I788" t="s">
        <v>2330</v>
      </c>
      <c r="J788" t="s">
        <v>1052</v>
      </c>
      <c r="K788" s="5" t="s">
        <v>20</v>
      </c>
    </row>
    <row r="789" spans="1:11">
      <c r="A789" s="1">
        <f t="shared" si="12"/>
        <v>787</v>
      </c>
      <c r="B789" t="s">
        <v>2602</v>
      </c>
      <c r="C789" t="s">
        <v>2599</v>
      </c>
      <c r="D789" t="s">
        <v>2600</v>
      </c>
      <c r="E789" t="s">
        <v>2603</v>
      </c>
      <c r="F789" t="s">
        <v>266</v>
      </c>
      <c r="G789" t="s">
        <v>1049</v>
      </c>
      <c r="H789" s="5" t="s">
        <v>2329</v>
      </c>
      <c r="I789" t="s">
        <v>2330</v>
      </c>
      <c r="J789" t="s">
        <v>2604</v>
      </c>
      <c r="K789" s="5" t="s">
        <v>20</v>
      </c>
    </row>
    <row r="790" spans="1:11">
      <c r="A790" s="1">
        <f t="shared" si="12"/>
        <v>788</v>
      </c>
      <c r="B790" t="s">
        <v>2605</v>
      </c>
      <c r="C790" t="s">
        <v>2599</v>
      </c>
      <c r="D790" t="s">
        <v>2600</v>
      </c>
      <c r="E790" t="s">
        <v>2603</v>
      </c>
      <c r="F790" t="s">
        <v>266</v>
      </c>
      <c r="G790" t="s">
        <v>1049</v>
      </c>
      <c r="H790" s="5" t="s">
        <v>2329</v>
      </c>
      <c r="I790" t="s">
        <v>2330</v>
      </c>
      <c r="J790" t="s">
        <v>2606</v>
      </c>
      <c r="K790" s="5" t="s">
        <v>20</v>
      </c>
    </row>
    <row r="791" spans="1:11">
      <c r="A791" s="1">
        <f t="shared" si="12"/>
        <v>789</v>
      </c>
      <c r="B791" t="s">
        <v>2607</v>
      </c>
      <c r="C791" t="s">
        <v>2599</v>
      </c>
      <c r="D791" t="s">
        <v>2600</v>
      </c>
      <c r="E791" t="s">
        <v>2608</v>
      </c>
      <c r="F791" t="s">
        <v>266</v>
      </c>
      <c r="G791" t="s">
        <v>1049</v>
      </c>
      <c r="H791" s="5" t="s">
        <v>2329</v>
      </c>
      <c r="I791" t="s">
        <v>2330</v>
      </c>
      <c r="J791" t="s">
        <v>2609</v>
      </c>
      <c r="K791" s="5" t="s">
        <v>20</v>
      </c>
    </row>
    <row r="792" spans="1:11">
      <c r="A792" s="1">
        <f t="shared" si="12"/>
        <v>790</v>
      </c>
      <c r="B792" t="s">
        <v>2610</v>
      </c>
      <c r="C792" t="s">
        <v>2599</v>
      </c>
      <c r="D792" t="s">
        <v>2600</v>
      </c>
      <c r="E792" t="s">
        <v>2611</v>
      </c>
      <c r="F792" t="s">
        <v>266</v>
      </c>
      <c r="G792" t="s">
        <v>1049</v>
      </c>
      <c r="H792" s="5" t="s">
        <v>2329</v>
      </c>
      <c r="I792" t="s">
        <v>2330</v>
      </c>
      <c r="J792" t="s">
        <v>2612</v>
      </c>
      <c r="K792" s="5" t="s">
        <v>20</v>
      </c>
    </row>
    <row r="793" spans="1:11">
      <c r="A793" s="1">
        <f t="shared" si="12"/>
        <v>791</v>
      </c>
      <c r="B793" t="s">
        <v>2613</v>
      </c>
      <c r="C793" t="s">
        <v>2599</v>
      </c>
      <c r="D793" t="s">
        <v>2600</v>
      </c>
      <c r="E793" t="s">
        <v>2614</v>
      </c>
      <c r="F793" t="s">
        <v>266</v>
      </c>
      <c r="G793" t="s">
        <v>1049</v>
      </c>
      <c r="H793" s="5" t="s">
        <v>2329</v>
      </c>
      <c r="I793" t="s">
        <v>2330</v>
      </c>
      <c r="J793" t="s">
        <v>20</v>
      </c>
      <c r="K793" s="5" t="s">
        <v>20</v>
      </c>
    </row>
    <row r="794" spans="1:11">
      <c r="A794" s="1">
        <f t="shared" si="12"/>
        <v>792</v>
      </c>
      <c r="B794" t="s">
        <v>2615</v>
      </c>
      <c r="C794" t="s">
        <v>2616</v>
      </c>
      <c r="D794" t="s">
        <v>2617</v>
      </c>
      <c r="E794" t="s">
        <v>2618</v>
      </c>
      <c r="F794" t="s">
        <v>266</v>
      </c>
      <c r="G794" t="s">
        <v>85</v>
      </c>
      <c r="H794" s="5" t="s">
        <v>2329</v>
      </c>
      <c r="I794" t="s">
        <v>2377</v>
      </c>
      <c r="J794" t="s">
        <v>2385</v>
      </c>
      <c r="K794" s="5" t="s">
        <v>20</v>
      </c>
    </row>
    <row r="795" spans="1:11">
      <c r="A795" s="1">
        <f t="shared" si="12"/>
        <v>793</v>
      </c>
      <c r="B795" t="s">
        <v>2619</v>
      </c>
      <c r="C795" t="s">
        <v>2616</v>
      </c>
      <c r="D795" t="s">
        <v>2617</v>
      </c>
      <c r="E795" t="s">
        <v>2584</v>
      </c>
      <c r="F795" t="s">
        <v>266</v>
      </c>
      <c r="G795" t="s">
        <v>85</v>
      </c>
      <c r="H795" s="5" t="s">
        <v>2329</v>
      </c>
      <c r="I795" t="s">
        <v>2377</v>
      </c>
      <c r="J795" t="s">
        <v>2620</v>
      </c>
      <c r="K795" s="5" t="s">
        <v>20</v>
      </c>
    </row>
    <row r="796" spans="1:11">
      <c r="A796" s="1">
        <f t="shared" si="12"/>
        <v>794</v>
      </c>
      <c r="B796" t="s">
        <v>2621</v>
      </c>
      <c r="C796" t="s">
        <v>2622</v>
      </c>
      <c r="D796" t="s">
        <v>2623</v>
      </c>
      <c r="E796" t="s">
        <v>2624</v>
      </c>
      <c r="F796" t="s">
        <v>266</v>
      </c>
      <c r="G796" t="s">
        <v>85</v>
      </c>
      <c r="H796" s="5" t="s">
        <v>2329</v>
      </c>
      <c r="I796" t="s">
        <v>2377</v>
      </c>
      <c r="J796" t="s">
        <v>2625</v>
      </c>
      <c r="K796" s="5" t="s">
        <v>20</v>
      </c>
    </row>
    <row r="797" spans="1:11">
      <c r="A797" s="1">
        <f t="shared" si="12"/>
        <v>795</v>
      </c>
      <c r="B797" t="s">
        <v>2626</v>
      </c>
      <c r="C797" t="s">
        <v>2627</v>
      </c>
      <c r="D797" t="s">
        <v>2628</v>
      </c>
      <c r="E797" t="s">
        <v>2629</v>
      </c>
      <c r="F797" t="s">
        <v>266</v>
      </c>
      <c r="G797" t="s">
        <v>1025</v>
      </c>
      <c r="H797" s="5" t="s">
        <v>2329</v>
      </c>
      <c r="I797" t="s">
        <v>2361</v>
      </c>
      <c r="J797" t="s">
        <v>2362</v>
      </c>
      <c r="K797" s="5" t="s">
        <v>20</v>
      </c>
    </row>
    <row r="798" spans="1:11">
      <c r="A798" s="1">
        <f t="shared" si="12"/>
        <v>796</v>
      </c>
      <c r="B798" t="s">
        <v>2630</v>
      </c>
      <c r="C798" t="s">
        <v>2627</v>
      </c>
      <c r="D798" t="s">
        <v>2628</v>
      </c>
      <c r="E798" t="s">
        <v>2629</v>
      </c>
      <c r="F798" t="s">
        <v>266</v>
      </c>
      <c r="G798" t="s">
        <v>1025</v>
      </c>
      <c r="H798" s="5" t="s">
        <v>2329</v>
      </c>
      <c r="I798" t="s">
        <v>2361</v>
      </c>
      <c r="J798" t="s">
        <v>2365</v>
      </c>
      <c r="K798" s="5" t="s">
        <v>20</v>
      </c>
    </row>
    <row r="799" spans="1:11">
      <c r="A799" s="1">
        <f t="shared" si="12"/>
        <v>797</v>
      </c>
      <c r="B799" t="s">
        <v>2631</v>
      </c>
      <c r="C799" t="s">
        <v>2632</v>
      </c>
      <c r="D799" t="s">
        <v>2633</v>
      </c>
      <c r="E799" t="s">
        <v>2634</v>
      </c>
      <c r="F799" t="s">
        <v>266</v>
      </c>
      <c r="G799" t="s">
        <v>1025</v>
      </c>
      <c r="H799" s="5" t="s">
        <v>2329</v>
      </c>
      <c r="I799" t="s">
        <v>2361</v>
      </c>
      <c r="J799" t="s">
        <v>2370</v>
      </c>
      <c r="K799" s="5" t="s">
        <v>20</v>
      </c>
    </row>
    <row r="800" spans="1:11">
      <c r="A800" s="1">
        <f t="shared" si="12"/>
        <v>798</v>
      </c>
      <c r="B800" t="s">
        <v>2635</v>
      </c>
      <c r="C800" t="s">
        <v>2632</v>
      </c>
      <c r="D800" t="s">
        <v>2633</v>
      </c>
      <c r="E800" t="s">
        <v>2636</v>
      </c>
      <c r="F800" t="s">
        <v>266</v>
      </c>
      <c r="G800" t="s">
        <v>1025</v>
      </c>
      <c r="H800" s="5" t="s">
        <v>2329</v>
      </c>
      <c r="I800" t="s">
        <v>2361</v>
      </c>
      <c r="J800" t="s">
        <v>2372</v>
      </c>
      <c r="K800" s="5" t="s">
        <v>20</v>
      </c>
    </row>
    <row r="801" spans="1:11">
      <c r="A801" s="1">
        <f t="shared" si="12"/>
        <v>799</v>
      </c>
      <c r="B801" t="s">
        <v>2637</v>
      </c>
      <c r="C801" t="s">
        <v>2560</v>
      </c>
      <c r="D801" t="s">
        <v>2638</v>
      </c>
      <c r="E801" t="s">
        <v>2639</v>
      </c>
      <c r="F801" t="s">
        <v>84</v>
      </c>
      <c r="G801" t="s">
        <v>1049</v>
      </c>
      <c r="H801" s="5" t="s">
        <v>2329</v>
      </c>
      <c r="I801" t="s">
        <v>2377</v>
      </c>
      <c r="J801" t="s">
        <v>2378</v>
      </c>
      <c r="K801" s="5" t="s">
        <v>2640</v>
      </c>
    </row>
    <row r="802" spans="1:11">
      <c r="A802" s="1">
        <f t="shared" si="12"/>
        <v>800</v>
      </c>
      <c r="B802" t="s">
        <v>2641</v>
      </c>
      <c r="C802" t="s">
        <v>2560</v>
      </c>
      <c r="D802" t="s">
        <v>2638</v>
      </c>
      <c r="E802" t="s">
        <v>2642</v>
      </c>
      <c r="F802" t="s">
        <v>84</v>
      </c>
      <c r="G802" t="s">
        <v>1049</v>
      </c>
      <c r="H802" s="5" t="s">
        <v>2329</v>
      </c>
      <c r="I802" t="s">
        <v>2377</v>
      </c>
      <c r="J802" t="s">
        <v>2380</v>
      </c>
      <c r="K802" s="5" t="s">
        <v>2640</v>
      </c>
    </row>
    <row r="803" spans="1:11">
      <c r="A803" s="1">
        <f t="shared" si="12"/>
        <v>801</v>
      </c>
      <c r="B803" t="s">
        <v>2643</v>
      </c>
      <c r="C803" t="s">
        <v>2644</v>
      </c>
      <c r="D803" t="s">
        <v>2645</v>
      </c>
      <c r="E803" t="s">
        <v>2646</v>
      </c>
      <c r="F803" t="s">
        <v>84</v>
      </c>
      <c r="G803" t="s">
        <v>479</v>
      </c>
      <c r="H803" s="5" t="s">
        <v>2329</v>
      </c>
      <c r="I803" t="s">
        <v>2330</v>
      </c>
      <c r="J803" t="s">
        <v>2647</v>
      </c>
      <c r="K803" s="5" t="s">
        <v>20</v>
      </c>
    </row>
    <row r="804" spans="1:11">
      <c r="A804" s="1">
        <f t="shared" si="12"/>
        <v>802</v>
      </c>
      <c r="B804" t="s">
        <v>2648</v>
      </c>
      <c r="C804" t="s">
        <v>2649</v>
      </c>
      <c r="D804" t="s">
        <v>2650</v>
      </c>
      <c r="E804" t="s">
        <v>2651</v>
      </c>
      <c r="F804" t="s">
        <v>84</v>
      </c>
      <c r="G804" t="s">
        <v>479</v>
      </c>
      <c r="H804" s="5" t="s">
        <v>2329</v>
      </c>
      <c r="I804" t="s">
        <v>2330</v>
      </c>
      <c r="J804" t="s">
        <v>1836</v>
      </c>
      <c r="K804" s="5" t="s">
        <v>20</v>
      </c>
    </row>
    <row r="805" spans="1:11">
      <c r="A805" s="1">
        <f t="shared" si="12"/>
        <v>803</v>
      </c>
      <c r="B805" t="s">
        <v>2652</v>
      </c>
      <c r="C805" t="s">
        <v>2653</v>
      </c>
      <c r="D805" t="s">
        <v>2654</v>
      </c>
      <c r="E805" t="s">
        <v>2655</v>
      </c>
      <c r="F805" t="s">
        <v>140</v>
      </c>
      <c r="G805" t="s">
        <v>110</v>
      </c>
      <c r="H805" s="5" t="s">
        <v>2329</v>
      </c>
      <c r="I805" t="s">
        <v>2330</v>
      </c>
      <c r="J805" t="s">
        <v>2511</v>
      </c>
      <c r="K805" s="5" t="s">
        <v>20</v>
      </c>
    </row>
    <row r="806" spans="1:11">
      <c r="A806" s="1">
        <f t="shared" si="12"/>
        <v>804</v>
      </c>
      <c r="B806" t="s">
        <v>2656</v>
      </c>
      <c r="C806" t="s">
        <v>2657</v>
      </c>
      <c r="D806" t="s">
        <v>2658</v>
      </c>
      <c r="E806" t="s">
        <v>2573</v>
      </c>
      <c r="F806" t="s">
        <v>140</v>
      </c>
      <c r="G806" t="s">
        <v>110</v>
      </c>
      <c r="H806" s="5" t="s">
        <v>2329</v>
      </c>
      <c r="I806" t="s">
        <v>2330</v>
      </c>
      <c r="J806" t="s">
        <v>2511</v>
      </c>
      <c r="K806" s="5" t="s">
        <v>20</v>
      </c>
    </row>
    <row r="807" spans="1:11">
      <c r="A807" s="1">
        <f t="shared" si="12"/>
        <v>805</v>
      </c>
      <c r="B807" t="s">
        <v>2659</v>
      </c>
      <c r="C807" t="s">
        <v>2660</v>
      </c>
      <c r="D807" t="s">
        <v>2661</v>
      </c>
      <c r="E807" t="s">
        <v>2662</v>
      </c>
      <c r="F807" t="s">
        <v>140</v>
      </c>
      <c r="G807" t="s">
        <v>121</v>
      </c>
      <c r="H807" s="5" t="s">
        <v>2329</v>
      </c>
      <c r="I807" t="s">
        <v>2344</v>
      </c>
      <c r="J807" t="s">
        <v>2345</v>
      </c>
      <c r="K807" s="5" t="s">
        <v>20</v>
      </c>
    </row>
    <row r="808" spans="1:11">
      <c r="A808" s="1">
        <f t="shared" si="12"/>
        <v>806</v>
      </c>
      <c r="B808" t="s">
        <v>2663</v>
      </c>
      <c r="C808" t="s">
        <v>2664</v>
      </c>
      <c r="D808" t="s">
        <v>2665</v>
      </c>
      <c r="E808" t="s">
        <v>2666</v>
      </c>
      <c r="F808" t="s">
        <v>140</v>
      </c>
      <c r="G808" t="s">
        <v>121</v>
      </c>
      <c r="H808" s="5" t="s">
        <v>2329</v>
      </c>
      <c r="I808" t="s">
        <v>2344</v>
      </c>
      <c r="J808" t="s">
        <v>2596</v>
      </c>
      <c r="K808" s="5" t="s">
        <v>20</v>
      </c>
    </row>
    <row r="809" spans="1:11">
      <c r="A809" s="1">
        <f t="shared" si="12"/>
        <v>807</v>
      </c>
      <c r="B809" t="s">
        <v>2667</v>
      </c>
      <c r="C809" t="s">
        <v>2668</v>
      </c>
      <c r="D809" t="s">
        <v>2669</v>
      </c>
      <c r="E809" t="s">
        <v>2521</v>
      </c>
      <c r="F809" t="s">
        <v>140</v>
      </c>
      <c r="G809" t="s">
        <v>121</v>
      </c>
      <c r="H809" s="5" t="s">
        <v>2329</v>
      </c>
      <c r="I809" t="s">
        <v>2344</v>
      </c>
      <c r="J809" t="s">
        <v>2596</v>
      </c>
      <c r="K809" s="5" t="s">
        <v>20</v>
      </c>
    </row>
    <row r="810" spans="1:11">
      <c r="A810" s="1">
        <f t="shared" si="12"/>
        <v>808</v>
      </c>
      <c r="B810" t="s">
        <v>2670</v>
      </c>
      <c r="C810" t="s">
        <v>2671</v>
      </c>
      <c r="D810" t="s">
        <v>2672</v>
      </c>
      <c r="E810" t="s">
        <v>2673</v>
      </c>
      <c r="F810" t="s">
        <v>789</v>
      </c>
      <c r="G810" t="s">
        <v>121</v>
      </c>
      <c r="H810" s="5" t="s">
        <v>2329</v>
      </c>
      <c r="I810" t="s">
        <v>2330</v>
      </c>
      <c r="J810" t="s">
        <v>2511</v>
      </c>
      <c r="K810" s="5" t="s">
        <v>20</v>
      </c>
    </row>
    <row r="811" spans="1:11">
      <c r="A811" s="1">
        <f t="shared" si="12"/>
        <v>809</v>
      </c>
      <c r="B811" t="s">
        <v>2674</v>
      </c>
      <c r="C811" t="s">
        <v>2675</v>
      </c>
      <c r="D811" t="s">
        <v>2676</v>
      </c>
      <c r="E811" t="s">
        <v>2655</v>
      </c>
      <c r="F811" t="s">
        <v>789</v>
      </c>
      <c r="G811" t="s">
        <v>121</v>
      </c>
      <c r="H811" s="5" t="s">
        <v>2329</v>
      </c>
      <c r="I811" t="s">
        <v>2330</v>
      </c>
      <c r="J811" t="s">
        <v>2677</v>
      </c>
      <c r="K811" s="5" t="s">
        <v>20</v>
      </c>
    </row>
    <row r="812" spans="1:11">
      <c r="A812" s="1">
        <f t="shared" si="12"/>
        <v>810</v>
      </c>
      <c r="B812" t="s">
        <v>2678</v>
      </c>
      <c r="C812" t="s">
        <v>2560</v>
      </c>
      <c r="D812" t="s">
        <v>2679</v>
      </c>
      <c r="E812" t="s">
        <v>2680</v>
      </c>
      <c r="F812" t="s">
        <v>789</v>
      </c>
      <c r="G812" t="s">
        <v>29</v>
      </c>
      <c r="H812" s="5" t="s">
        <v>2329</v>
      </c>
      <c r="I812" t="s">
        <v>2361</v>
      </c>
      <c r="J812" t="s">
        <v>2554</v>
      </c>
      <c r="K812" s="5" t="s">
        <v>20</v>
      </c>
    </row>
    <row r="813" spans="1:11">
      <c r="A813" s="1">
        <f t="shared" si="12"/>
        <v>811</v>
      </c>
      <c r="B813" t="s">
        <v>2681</v>
      </c>
      <c r="C813" t="s">
        <v>2560</v>
      </c>
      <c r="D813" t="s">
        <v>2679</v>
      </c>
      <c r="E813" t="s">
        <v>2682</v>
      </c>
      <c r="F813" t="s">
        <v>789</v>
      </c>
      <c r="G813" t="s">
        <v>29</v>
      </c>
      <c r="H813" s="5" t="s">
        <v>2329</v>
      </c>
      <c r="I813" t="s">
        <v>2361</v>
      </c>
      <c r="J813" t="s">
        <v>2683</v>
      </c>
      <c r="K813" s="5" t="s">
        <v>20</v>
      </c>
    </row>
    <row r="814" spans="1:11">
      <c r="A814" s="1">
        <f t="shared" si="12"/>
        <v>812</v>
      </c>
      <c r="B814" t="s">
        <v>2684</v>
      </c>
      <c r="C814" t="s">
        <v>2560</v>
      </c>
      <c r="D814" t="s">
        <v>2679</v>
      </c>
      <c r="E814" t="s">
        <v>2685</v>
      </c>
      <c r="F814" t="s">
        <v>789</v>
      </c>
      <c r="G814" t="s">
        <v>29</v>
      </c>
      <c r="H814" s="5" t="s">
        <v>2329</v>
      </c>
      <c r="I814" t="s">
        <v>2361</v>
      </c>
      <c r="J814" t="s">
        <v>2362</v>
      </c>
      <c r="K814" s="5" t="s">
        <v>20</v>
      </c>
    </row>
    <row r="815" spans="1:11">
      <c r="A815" s="1">
        <f t="shared" si="12"/>
        <v>813</v>
      </c>
      <c r="B815" t="s">
        <v>2686</v>
      </c>
      <c r="C815" t="s">
        <v>2560</v>
      </c>
      <c r="D815" t="s">
        <v>2679</v>
      </c>
      <c r="E815" t="s">
        <v>2507</v>
      </c>
      <c r="F815" t="s">
        <v>789</v>
      </c>
      <c r="G815" t="s">
        <v>29</v>
      </c>
      <c r="H815" s="5" t="s">
        <v>2329</v>
      </c>
      <c r="I815" t="s">
        <v>2361</v>
      </c>
      <c r="J815" t="s">
        <v>2365</v>
      </c>
      <c r="K815" s="5" t="s">
        <v>20</v>
      </c>
    </row>
    <row r="816" spans="1:11">
      <c r="A816" s="1">
        <f t="shared" si="12"/>
        <v>814</v>
      </c>
      <c r="B816" t="s">
        <v>2687</v>
      </c>
      <c r="C816" t="s">
        <v>2688</v>
      </c>
      <c r="D816" t="s">
        <v>2689</v>
      </c>
      <c r="E816" t="s">
        <v>2690</v>
      </c>
      <c r="F816" t="s">
        <v>109</v>
      </c>
      <c r="G816" t="s">
        <v>1789</v>
      </c>
      <c r="H816" s="5" t="s">
        <v>2329</v>
      </c>
      <c r="I816" t="s">
        <v>2377</v>
      </c>
      <c r="J816" t="s">
        <v>2378</v>
      </c>
      <c r="K816" s="5" t="s">
        <v>20</v>
      </c>
    </row>
    <row r="817" spans="1:11">
      <c r="A817" s="1">
        <f t="shared" si="12"/>
        <v>815</v>
      </c>
      <c r="B817" t="s">
        <v>2691</v>
      </c>
      <c r="C817" t="s">
        <v>2692</v>
      </c>
      <c r="D817" t="s">
        <v>2693</v>
      </c>
      <c r="E817" t="s">
        <v>2694</v>
      </c>
      <c r="F817" t="s">
        <v>109</v>
      </c>
      <c r="G817" t="s">
        <v>202</v>
      </c>
      <c r="H817" s="5" t="s">
        <v>2329</v>
      </c>
      <c r="I817" t="s">
        <v>2330</v>
      </c>
      <c r="J817" t="s">
        <v>1836</v>
      </c>
      <c r="K817" s="5" t="s">
        <v>20</v>
      </c>
    </row>
    <row r="818" spans="1:11">
      <c r="A818" s="1">
        <f t="shared" si="12"/>
        <v>816</v>
      </c>
      <c r="B818" t="s">
        <v>2695</v>
      </c>
      <c r="C818" t="s">
        <v>2692</v>
      </c>
      <c r="D818" t="s">
        <v>2693</v>
      </c>
      <c r="E818" t="s">
        <v>2696</v>
      </c>
      <c r="F818" t="s">
        <v>109</v>
      </c>
      <c r="G818" t="s">
        <v>202</v>
      </c>
      <c r="H818" s="5" t="s">
        <v>2329</v>
      </c>
      <c r="I818" t="s">
        <v>2330</v>
      </c>
      <c r="J818" t="s">
        <v>2697</v>
      </c>
      <c r="K818" s="5" t="s">
        <v>20</v>
      </c>
    </row>
    <row r="819" spans="1:11">
      <c r="A819" s="1">
        <f t="shared" si="12"/>
        <v>817</v>
      </c>
      <c r="B819" t="s">
        <v>2698</v>
      </c>
      <c r="C819" t="s">
        <v>2699</v>
      </c>
      <c r="D819" t="s">
        <v>2700</v>
      </c>
      <c r="E819" t="s">
        <v>2701</v>
      </c>
      <c r="F819" t="s">
        <v>109</v>
      </c>
      <c r="G819" t="s">
        <v>202</v>
      </c>
      <c r="H819" s="5" t="s">
        <v>2329</v>
      </c>
      <c r="I819" t="s">
        <v>2330</v>
      </c>
      <c r="J819" t="s">
        <v>2702</v>
      </c>
      <c r="K819" s="5" t="s">
        <v>20</v>
      </c>
    </row>
    <row r="820" spans="1:11">
      <c r="A820" s="1">
        <f t="shared" si="12"/>
        <v>818</v>
      </c>
      <c r="B820" t="s">
        <v>2703</v>
      </c>
      <c r="C820" t="s">
        <v>2699</v>
      </c>
      <c r="D820" t="s">
        <v>2700</v>
      </c>
      <c r="E820" t="s">
        <v>2701</v>
      </c>
      <c r="F820" t="s">
        <v>109</v>
      </c>
      <c r="G820" t="s">
        <v>202</v>
      </c>
      <c r="H820" s="5" t="s">
        <v>2329</v>
      </c>
      <c r="I820" t="s">
        <v>2330</v>
      </c>
      <c r="J820" t="s">
        <v>2704</v>
      </c>
      <c r="K820" s="5" t="s">
        <v>20</v>
      </c>
    </row>
    <row r="821" spans="1:11">
      <c r="A821" s="1">
        <f t="shared" si="12"/>
        <v>819</v>
      </c>
      <c r="B821" t="s">
        <v>2705</v>
      </c>
      <c r="C821" t="s">
        <v>2706</v>
      </c>
      <c r="D821" t="s">
        <v>2707</v>
      </c>
      <c r="E821" t="s">
        <v>2708</v>
      </c>
      <c r="F821" t="s">
        <v>120</v>
      </c>
      <c r="G821" t="s">
        <v>110</v>
      </c>
      <c r="H821" s="5" t="s">
        <v>2329</v>
      </c>
      <c r="I821" t="s">
        <v>2330</v>
      </c>
      <c r="J821" t="s">
        <v>2709</v>
      </c>
      <c r="K821" s="5" t="s">
        <v>20</v>
      </c>
    </row>
    <row r="822" spans="1:11">
      <c r="A822" s="1">
        <f t="shared" si="12"/>
        <v>820</v>
      </c>
      <c r="B822" t="s">
        <v>2710</v>
      </c>
      <c r="C822" t="s">
        <v>2711</v>
      </c>
      <c r="D822" t="s">
        <v>2712</v>
      </c>
      <c r="E822" t="s">
        <v>2713</v>
      </c>
      <c r="F822" t="s">
        <v>120</v>
      </c>
      <c r="G822" t="s">
        <v>110</v>
      </c>
      <c r="H822" s="5" t="s">
        <v>2329</v>
      </c>
      <c r="I822" t="s">
        <v>2330</v>
      </c>
      <c r="J822" t="s">
        <v>2714</v>
      </c>
      <c r="K822" s="5" t="s">
        <v>20</v>
      </c>
    </row>
    <row r="823" spans="1:11">
      <c r="A823" s="1">
        <f t="shared" si="12"/>
        <v>821</v>
      </c>
      <c r="B823" t="s">
        <v>2715</v>
      </c>
      <c r="C823" t="s">
        <v>2716</v>
      </c>
      <c r="D823" t="s">
        <v>2717</v>
      </c>
      <c r="E823" t="s">
        <v>2718</v>
      </c>
      <c r="F823" t="s">
        <v>120</v>
      </c>
      <c r="G823" t="s">
        <v>110</v>
      </c>
      <c r="H823" s="5" t="s">
        <v>2329</v>
      </c>
      <c r="I823" t="s">
        <v>2330</v>
      </c>
      <c r="J823" t="s">
        <v>2511</v>
      </c>
      <c r="K823" s="5" t="s">
        <v>20</v>
      </c>
    </row>
    <row r="824" spans="1:11">
      <c r="A824" s="1">
        <f t="shared" si="12"/>
        <v>822</v>
      </c>
      <c r="B824" t="s">
        <v>2719</v>
      </c>
      <c r="C824" t="s">
        <v>2720</v>
      </c>
      <c r="D824" t="s">
        <v>2721</v>
      </c>
      <c r="E824" t="s">
        <v>2722</v>
      </c>
      <c r="F824" t="s">
        <v>120</v>
      </c>
      <c r="G824" t="s">
        <v>202</v>
      </c>
      <c r="H824" s="5" t="s">
        <v>2329</v>
      </c>
      <c r="I824" t="s">
        <v>2361</v>
      </c>
      <c r="J824" t="s">
        <v>2476</v>
      </c>
      <c r="K824" s="5" t="s">
        <v>20</v>
      </c>
    </row>
    <row r="825" spans="1:11">
      <c r="A825" s="1">
        <f t="shared" si="12"/>
        <v>823</v>
      </c>
      <c r="B825" t="s">
        <v>2723</v>
      </c>
      <c r="C825" t="s">
        <v>2724</v>
      </c>
      <c r="D825" t="s">
        <v>2725</v>
      </c>
      <c r="E825" t="s">
        <v>2673</v>
      </c>
      <c r="F825" t="s">
        <v>120</v>
      </c>
      <c r="G825" t="s">
        <v>202</v>
      </c>
      <c r="H825" s="5" t="s">
        <v>2329</v>
      </c>
      <c r="I825" t="s">
        <v>2361</v>
      </c>
      <c r="J825" t="s">
        <v>2726</v>
      </c>
      <c r="K825" s="5" t="s">
        <v>20</v>
      </c>
    </row>
    <row r="826" spans="1:11">
      <c r="A826" s="1">
        <f t="shared" si="12"/>
        <v>824</v>
      </c>
      <c r="B826" t="s">
        <v>2727</v>
      </c>
      <c r="C826" t="s">
        <v>2728</v>
      </c>
      <c r="D826" t="s">
        <v>2729</v>
      </c>
      <c r="E826" t="s">
        <v>2730</v>
      </c>
      <c r="F826" t="s">
        <v>140</v>
      </c>
      <c r="G826" t="s">
        <v>2731</v>
      </c>
      <c r="H826" s="5" t="s">
        <v>2732</v>
      </c>
      <c r="I826" t="s">
        <v>2733</v>
      </c>
      <c r="J826" t="s">
        <v>20</v>
      </c>
      <c r="K826" s="5" t="s">
        <v>20</v>
      </c>
    </row>
    <row r="827" spans="1:11">
      <c r="A827" s="1">
        <f t="shared" si="12"/>
        <v>825</v>
      </c>
      <c r="B827" t="s">
        <v>2734</v>
      </c>
      <c r="C827" t="s">
        <v>2735</v>
      </c>
      <c r="D827" t="s">
        <v>2736</v>
      </c>
      <c r="E827" t="s">
        <v>2737</v>
      </c>
      <c r="F827" t="s">
        <v>140</v>
      </c>
      <c r="G827" t="s">
        <v>2731</v>
      </c>
      <c r="H827" s="5" t="s">
        <v>2732</v>
      </c>
      <c r="I827" t="s">
        <v>2733</v>
      </c>
      <c r="J827" t="s">
        <v>20</v>
      </c>
      <c r="K827" s="5" t="s">
        <v>20</v>
      </c>
    </row>
    <row r="828" spans="1:11">
      <c r="A828" s="1">
        <f t="shared" si="12"/>
        <v>826</v>
      </c>
      <c r="B828" t="s">
        <v>2738</v>
      </c>
      <c r="C828" t="s">
        <v>2739</v>
      </c>
      <c r="D828" t="s">
        <v>2740</v>
      </c>
      <c r="E828" t="s">
        <v>2741</v>
      </c>
      <c r="F828" t="s">
        <v>28</v>
      </c>
      <c r="G828" t="s">
        <v>921</v>
      </c>
      <c r="H828" s="5" t="s">
        <v>2742</v>
      </c>
      <c r="I828" t="s">
        <v>2743</v>
      </c>
      <c r="J828" t="s">
        <v>2744</v>
      </c>
      <c r="K828" s="5" t="s">
        <v>20</v>
      </c>
    </row>
    <row r="829" spans="1:11">
      <c r="A829" s="1">
        <f t="shared" si="12"/>
        <v>827</v>
      </c>
      <c r="B829" t="s">
        <v>2745</v>
      </c>
      <c r="C829" t="s">
        <v>2739</v>
      </c>
      <c r="D829" t="s">
        <v>2740</v>
      </c>
      <c r="E829" t="s">
        <v>2741</v>
      </c>
      <c r="F829" t="s">
        <v>28</v>
      </c>
      <c r="G829" t="s">
        <v>921</v>
      </c>
      <c r="H829" s="5" t="s">
        <v>2742</v>
      </c>
      <c r="I829" t="s">
        <v>2743</v>
      </c>
      <c r="J829" t="s">
        <v>2746</v>
      </c>
      <c r="K829" s="5" t="s">
        <v>20</v>
      </c>
    </row>
    <row r="830" spans="1:11">
      <c r="A830" s="1">
        <f t="shared" si="12"/>
        <v>828</v>
      </c>
      <c r="B830" t="s">
        <v>2747</v>
      </c>
      <c r="C830" t="s">
        <v>2739</v>
      </c>
      <c r="D830" t="s">
        <v>2740</v>
      </c>
      <c r="E830" t="s">
        <v>2748</v>
      </c>
      <c r="F830" t="s">
        <v>28</v>
      </c>
      <c r="G830" t="s">
        <v>921</v>
      </c>
      <c r="H830" s="5" t="s">
        <v>2742</v>
      </c>
      <c r="I830" t="s">
        <v>2743</v>
      </c>
      <c r="J830" t="s">
        <v>2749</v>
      </c>
      <c r="K830" s="5" t="s">
        <v>20</v>
      </c>
    </row>
    <row r="831" spans="1:11">
      <c r="A831" s="1">
        <f t="shared" si="12"/>
        <v>829</v>
      </c>
      <c r="B831" t="s">
        <v>2750</v>
      </c>
      <c r="C831" t="s">
        <v>2739</v>
      </c>
      <c r="D831" t="s">
        <v>2740</v>
      </c>
      <c r="E831" t="s">
        <v>2751</v>
      </c>
      <c r="F831" t="s">
        <v>28</v>
      </c>
      <c r="G831" t="s">
        <v>921</v>
      </c>
      <c r="H831" s="5" t="s">
        <v>2742</v>
      </c>
      <c r="I831" t="s">
        <v>2743</v>
      </c>
      <c r="J831" t="s">
        <v>2752</v>
      </c>
      <c r="K831" s="5" t="s">
        <v>20</v>
      </c>
    </row>
    <row r="832" spans="1:11">
      <c r="A832" s="1">
        <f t="shared" si="12"/>
        <v>830</v>
      </c>
      <c r="B832" t="s">
        <v>2753</v>
      </c>
      <c r="C832" t="s">
        <v>2739</v>
      </c>
      <c r="D832" t="s">
        <v>2740</v>
      </c>
      <c r="E832" t="s">
        <v>2754</v>
      </c>
      <c r="F832" t="s">
        <v>28</v>
      </c>
      <c r="G832" t="s">
        <v>921</v>
      </c>
      <c r="H832" s="5" t="s">
        <v>2742</v>
      </c>
      <c r="I832" t="s">
        <v>2743</v>
      </c>
      <c r="J832" t="s">
        <v>1191</v>
      </c>
      <c r="K832" s="5" t="s">
        <v>20</v>
      </c>
    </row>
    <row r="833" spans="1:11">
      <c r="A833" s="1">
        <f t="shared" si="12"/>
        <v>831</v>
      </c>
      <c r="B833" t="s">
        <v>2755</v>
      </c>
      <c r="C833" t="s">
        <v>2756</v>
      </c>
      <c r="D833" t="s">
        <v>2757</v>
      </c>
      <c r="E833" t="s">
        <v>2758</v>
      </c>
      <c r="F833" t="s">
        <v>28</v>
      </c>
      <c r="G833" t="s">
        <v>299</v>
      </c>
      <c r="H833" s="5" t="s">
        <v>2742</v>
      </c>
      <c r="I833" t="s">
        <v>2759</v>
      </c>
      <c r="J833" t="s">
        <v>2760</v>
      </c>
      <c r="K833" s="5" t="s">
        <v>20</v>
      </c>
    </row>
    <row r="834" spans="1:11">
      <c r="A834" s="1">
        <f t="shared" si="12"/>
        <v>832</v>
      </c>
      <c r="B834" t="s">
        <v>2761</v>
      </c>
      <c r="C834" t="s">
        <v>2756</v>
      </c>
      <c r="D834" t="s">
        <v>2757</v>
      </c>
      <c r="E834" t="s">
        <v>2758</v>
      </c>
      <c r="F834" t="s">
        <v>28</v>
      </c>
      <c r="G834" t="s">
        <v>299</v>
      </c>
      <c r="H834" s="5" t="s">
        <v>2742</v>
      </c>
      <c r="I834" t="s">
        <v>2759</v>
      </c>
      <c r="J834" t="s">
        <v>2762</v>
      </c>
      <c r="K834" s="5" t="s">
        <v>20</v>
      </c>
    </row>
    <row r="835" spans="1:11">
      <c r="A835" s="1">
        <f t="shared" ref="A835:A898" si="13">ROW()-2</f>
        <v>833</v>
      </c>
      <c r="B835" t="s">
        <v>2763</v>
      </c>
      <c r="C835" t="s">
        <v>2756</v>
      </c>
      <c r="D835" t="s">
        <v>2757</v>
      </c>
      <c r="E835" t="s">
        <v>2758</v>
      </c>
      <c r="F835" t="s">
        <v>28</v>
      </c>
      <c r="G835" t="s">
        <v>299</v>
      </c>
      <c r="H835" s="5" t="s">
        <v>2742</v>
      </c>
      <c r="I835" t="s">
        <v>2759</v>
      </c>
      <c r="J835" t="s">
        <v>2764</v>
      </c>
      <c r="K835" s="5" t="s">
        <v>20</v>
      </c>
    </row>
    <row r="836" spans="1:11">
      <c r="A836" s="1">
        <f t="shared" si="13"/>
        <v>834</v>
      </c>
      <c r="B836" t="s">
        <v>2765</v>
      </c>
      <c r="C836" t="s">
        <v>2756</v>
      </c>
      <c r="D836" t="s">
        <v>2757</v>
      </c>
      <c r="E836" t="s">
        <v>2758</v>
      </c>
      <c r="F836" t="s">
        <v>28</v>
      </c>
      <c r="G836" t="s">
        <v>299</v>
      </c>
      <c r="H836" s="5" t="s">
        <v>2742</v>
      </c>
      <c r="I836" t="s">
        <v>2759</v>
      </c>
      <c r="J836" t="s">
        <v>2766</v>
      </c>
      <c r="K836" s="5" t="s">
        <v>20</v>
      </c>
    </row>
    <row r="837" spans="1:11">
      <c r="A837" s="1">
        <f t="shared" si="13"/>
        <v>835</v>
      </c>
      <c r="B837" t="s">
        <v>2767</v>
      </c>
      <c r="C837" t="s">
        <v>2756</v>
      </c>
      <c r="D837" t="s">
        <v>2757</v>
      </c>
      <c r="E837" t="s">
        <v>2758</v>
      </c>
      <c r="F837" t="s">
        <v>28</v>
      </c>
      <c r="G837" t="s">
        <v>299</v>
      </c>
      <c r="H837" s="5" t="s">
        <v>2742</v>
      </c>
      <c r="I837" t="s">
        <v>2759</v>
      </c>
      <c r="J837" t="s">
        <v>2768</v>
      </c>
      <c r="K837" s="5" t="s">
        <v>20</v>
      </c>
    </row>
    <row r="838" spans="1:11">
      <c r="A838" s="1">
        <f t="shared" si="13"/>
        <v>836</v>
      </c>
      <c r="B838" t="s">
        <v>2769</v>
      </c>
      <c r="C838" t="s">
        <v>2770</v>
      </c>
      <c r="D838" t="s">
        <v>2771</v>
      </c>
      <c r="E838" t="s">
        <v>2772</v>
      </c>
      <c r="F838" t="s">
        <v>385</v>
      </c>
      <c r="G838" t="s">
        <v>110</v>
      </c>
      <c r="H838" s="5" t="s">
        <v>2742</v>
      </c>
      <c r="I838" t="s">
        <v>2743</v>
      </c>
      <c r="J838" t="s">
        <v>2773</v>
      </c>
      <c r="K838" s="5" t="s">
        <v>20</v>
      </c>
    </row>
    <row r="839" spans="1:11">
      <c r="A839" s="1">
        <f t="shared" si="13"/>
        <v>837</v>
      </c>
      <c r="B839" t="s">
        <v>2774</v>
      </c>
      <c r="C839" t="s">
        <v>2770</v>
      </c>
      <c r="D839" t="s">
        <v>2771</v>
      </c>
      <c r="E839" t="s">
        <v>2772</v>
      </c>
      <c r="F839" t="s">
        <v>385</v>
      </c>
      <c r="G839" t="s">
        <v>110</v>
      </c>
      <c r="H839" s="5" t="s">
        <v>2742</v>
      </c>
      <c r="I839" t="s">
        <v>2743</v>
      </c>
      <c r="J839" t="s">
        <v>2775</v>
      </c>
      <c r="K839" s="5" t="s">
        <v>20</v>
      </c>
    </row>
    <row r="840" spans="1:11">
      <c r="A840" s="1">
        <f t="shared" si="13"/>
        <v>838</v>
      </c>
      <c r="B840" t="s">
        <v>2776</v>
      </c>
      <c r="C840" t="s">
        <v>2777</v>
      </c>
      <c r="D840" t="s">
        <v>2778</v>
      </c>
      <c r="E840" t="s">
        <v>2779</v>
      </c>
      <c r="F840" t="s">
        <v>385</v>
      </c>
      <c r="G840" t="s">
        <v>110</v>
      </c>
      <c r="H840" s="5" t="s">
        <v>2742</v>
      </c>
      <c r="I840" t="s">
        <v>2743</v>
      </c>
      <c r="J840" t="s">
        <v>2780</v>
      </c>
      <c r="K840" s="5" t="s">
        <v>20</v>
      </c>
    </row>
    <row r="841" spans="1:11">
      <c r="A841" s="1">
        <f t="shared" si="13"/>
        <v>839</v>
      </c>
      <c r="B841" t="s">
        <v>2781</v>
      </c>
      <c r="C841" t="s">
        <v>2782</v>
      </c>
      <c r="D841" t="s">
        <v>2783</v>
      </c>
      <c r="E841" t="s">
        <v>2784</v>
      </c>
      <c r="F841" t="s">
        <v>385</v>
      </c>
      <c r="G841" t="s">
        <v>110</v>
      </c>
      <c r="H841" s="5" t="s">
        <v>2742</v>
      </c>
      <c r="I841" t="s">
        <v>2743</v>
      </c>
      <c r="J841" t="s">
        <v>2785</v>
      </c>
      <c r="K841" s="5" t="s">
        <v>20</v>
      </c>
    </row>
    <row r="842" spans="1:11">
      <c r="A842" s="1">
        <f t="shared" si="13"/>
        <v>840</v>
      </c>
      <c r="B842" t="s">
        <v>2786</v>
      </c>
      <c r="C842" t="s">
        <v>2787</v>
      </c>
      <c r="D842" t="s">
        <v>2788</v>
      </c>
      <c r="E842" t="s">
        <v>2789</v>
      </c>
      <c r="F842" t="s">
        <v>385</v>
      </c>
      <c r="G842" t="s">
        <v>299</v>
      </c>
      <c r="H842" s="5" t="s">
        <v>2742</v>
      </c>
      <c r="I842" t="s">
        <v>2759</v>
      </c>
      <c r="J842" t="s">
        <v>2760</v>
      </c>
      <c r="K842" s="5" t="s">
        <v>20</v>
      </c>
    </row>
    <row r="843" spans="1:11">
      <c r="A843" s="1">
        <f t="shared" si="13"/>
        <v>841</v>
      </c>
      <c r="B843" t="s">
        <v>2790</v>
      </c>
      <c r="C843" t="s">
        <v>2787</v>
      </c>
      <c r="D843" t="s">
        <v>2788</v>
      </c>
      <c r="E843" t="s">
        <v>2791</v>
      </c>
      <c r="F843" t="s">
        <v>385</v>
      </c>
      <c r="G843" t="s">
        <v>299</v>
      </c>
      <c r="H843" s="5" t="s">
        <v>2742</v>
      </c>
      <c r="I843" t="s">
        <v>2759</v>
      </c>
      <c r="J843" t="s">
        <v>2762</v>
      </c>
      <c r="K843" s="5" t="s">
        <v>20</v>
      </c>
    </row>
    <row r="844" spans="1:11">
      <c r="A844" s="1">
        <f t="shared" si="13"/>
        <v>842</v>
      </c>
      <c r="B844" t="s">
        <v>2792</v>
      </c>
      <c r="C844" t="s">
        <v>2787</v>
      </c>
      <c r="D844" t="s">
        <v>2788</v>
      </c>
      <c r="E844" t="s">
        <v>2793</v>
      </c>
      <c r="F844" t="s">
        <v>385</v>
      </c>
      <c r="G844" t="s">
        <v>299</v>
      </c>
      <c r="H844" s="5" t="s">
        <v>2742</v>
      </c>
      <c r="I844" t="s">
        <v>2759</v>
      </c>
      <c r="J844" t="s">
        <v>2764</v>
      </c>
      <c r="K844" s="5" t="s">
        <v>20</v>
      </c>
    </row>
    <row r="845" spans="1:11">
      <c r="A845" s="1">
        <f t="shared" si="13"/>
        <v>843</v>
      </c>
      <c r="B845" t="s">
        <v>2794</v>
      </c>
      <c r="C845" t="s">
        <v>2787</v>
      </c>
      <c r="D845" t="s">
        <v>2788</v>
      </c>
      <c r="E845" t="s">
        <v>2795</v>
      </c>
      <c r="F845" t="s">
        <v>385</v>
      </c>
      <c r="G845" t="s">
        <v>299</v>
      </c>
      <c r="H845" s="5" t="s">
        <v>2742</v>
      </c>
      <c r="I845" t="s">
        <v>2759</v>
      </c>
      <c r="J845" t="s">
        <v>2766</v>
      </c>
      <c r="K845" s="5" t="s">
        <v>20</v>
      </c>
    </row>
    <row r="846" spans="1:11">
      <c r="A846" s="1">
        <f t="shared" si="13"/>
        <v>844</v>
      </c>
      <c r="B846" t="s">
        <v>2796</v>
      </c>
      <c r="C846" t="s">
        <v>2787</v>
      </c>
      <c r="D846" t="s">
        <v>2788</v>
      </c>
      <c r="E846" t="s">
        <v>2797</v>
      </c>
      <c r="F846" t="s">
        <v>385</v>
      </c>
      <c r="G846" t="s">
        <v>299</v>
      </c>
      <c r="H846" s="5" t="s">
        <v>2742</v>
      </c>
      <c r="I846" t="s">
        <v>2759</v>
      </c>
      <c r="J846" t="s">
        <v>2768</v>
      </c>
      <c r="K846" s="5" t="s">
        <v>20</v>
      </c>
    </row>
    <row r="847" spans="1:11">
      <c r="A847" s="1">
        <f t="shared" si="13"/>
        <v>845</v>
      </c>
      <c r="B847" t="s">
        <v>2798</v>
      </c>
      <c r="C847" t="s">
        <v>2799</v>
      </c>
      <c r="D847" t="s">
        <v>2800</v>
      </c>
      <c r="E847" t="s">
        <v>2801</v>
      </c>
      <c r="F847" t="s">
        <v>47</v>
      </c>
      <c r="G847" t="s">
        <v>110</v>
      </c>
      <c r="H847" s="5" t="s">
        <v>2742</v>
      </c>
      <c r="I847" t="s">
        <v>2743</v>
      </c>
      <c r="J847" t="s">
        <v>2802</v>
      </c>
      <c r="K847" s="5" t="s">
        <v>20</v>
      </c>
    </row>
    <row r="848" spans="1:11">
      <c r="A848" s="1">
        <f t="shared" si="13"/>
        <v>846</v>
      </c>
      <c r="B848" t="s">
        <v>2803</v>
      </c>
      <c r="C848" t="s">
        <v>2799</v>
      </c>
      <c r="D848" t="s">
        <v>2800</v>
      </c>
      <c r="E848" t="s">
        <v>2804</v>
      </c>
      <c r="F848" t="s">
        <v>47</v>
      </c>
      <c r="G848" t="s">
        <v>110</v>
      </c>
      <c r="H848" s="5" t="s">
        <v>2742</v>
      </c>
      <c r="I848" t="s">
        <v>2743</v>
      </c>
      <c r="J848" t="s">
        <v>2805</v>
      </c>
      <c r="K848" s="5" t="s">
        <v>20</v>
      </c>
    </row>
    <row r="849" spans="1:11">
      <c r="A849" s="1">
        <f t="shared" si="13"/>
        <v>847</v>
      </c>
      <c r="B849" t="s">
        <v>2806</v>
      </c>
      <c r="C849" t="s">
        <v>2799</v>
      </c>
      <c r="D849" t="s">
        <v>2800</v>
      </c>
      <c r="E849" t="s">
        <v>2807</v>
      </c>
      <c r="F849" t="s">
        <v>47</v>
      </c>
      <c r="G849" t="s">
        <v>110</v>
      </c>
      <c r="H849" s="5" t="s">
        <v>2742</v>
      </c>
      <c r="I849" t="s">
        <v>2743</v>
      </c>
      <c r="J849" t="s">
        <v>2808</v>
      </c>
      <c r="K849" s="5" t="s">
        <v>20</v>
      </c>
    </row>
    <row r="850" spans="1:11">
      <c r="A850" s="1">
        <f t="shared" si="13"/>
        <v>848</v>
      </c>
      <c r="B850" t="s">
        <v>2809</v>
      </c>
      <c r="C850" t="s">
        <v>2810</v>
      </c>
      <c r="D850" t="s">
        <v>2811</v>
      </c>
      <c r="E850" t="s">
        <v>2812</v>
      </c>
      <c r="F850" t="s">
        <v>47</v>
      </c>
      <c r="G850" t="s">
        <v>121</v>
      </c>
      <c r="H850" s="5" t="s">
        <v>2742</v>
      </c>
      <c r="I850" t="s">
        <v>2759</v>
      </c>
      <c r="J850" t="s">
        <v>2813</v>
      </c>
      <c r="K850" s="5" t="s">
        <v>20</v>
      </c>
    </row>
    <row r="851" spans="1:11">
      <c r="A851" s="1">
        <f t="shared" si="13"/>
        <v>849</v>
      </c>
      <c r="B851" t="s">
        <v>2814</v>
      </c>
      <c r="C851" t="s">
        <v>2810</v>
      </c>
      <c r="D851" t="s">
        <v>2811</v>
      </c>
      <c r="E851" t="s">
        <v>2812</v>
      </c>
      <c r="F851" t="s">
        <v>47</v>
      </c>
      <c r="G851" t="s">
        <v>121</v>
      </c>
      <c r="H851" s="5" t="s">
        <v>2742</v>
      </c>
      <c r="I851" t="s">
        <v>2759</v>
      </c>
      <c r="J851" t="s">
        <v>2815</v>
      </c>
      <c r="K851" s="5" t="s">
        <v>20</v>
      </c>
    </row>
    <row r="852" spans="1:11">
      <c r="A852" s="1">
        <f t="shared" si="13"/>
        <v>850</v>
      </c>
      <c r="B852" t="s">
        <v>2816</v>
      </c>
      <c r="C852" t="s">
        <v>2810</v>
      </c>
      <c r="D852" t="s">
        <v>2811</v>
      </c>
      <c r="E852" t="s">
        <v>2817</v>
      </c>
      <c r="F852" t="s">
        <v>47</v>
      </c>
      <c r="G852" t="s">
        <v>121</v>
      </c>
      <c r="H852" s="5" t="s">
        <v>2742</v>
      </c>
      <c r="I852" t="s">
        <v>2759</v>
      </c>
      <c r="J852" t="s">
        <v>2818</v>
      </c>
      <c r="K852" s="5" t="s">
        <v>20</v>
      </c>
    </row>
    <row r="853" spans="1:11">
      <c r="A853" s="1">
        <f t="shared" si="13"/>
        <v>851</v>
      </c>
      <c r="B853" t="s">
        <v>2819</v>
      </c>
      <c r="C853" t="s">
        <v>2810</v>
      </c>
      <c r="D853" t="s">
        <v>2811</v>
      </c>
      <c r="E853" t="s">
        <v>2820</v>
      </c>
      <c r="F853" t="s">
        <v>47</v>
      </c>
      <c r="G853" t="s">
        <v>121</v>
      </c>
      <c r="H853" s="5" t="s">
        <v>2742</v>
      </c>
      <c r="I853" t="s">
        <v>2759</v>
      </c>
      <c r="J853" t="s">
        <v>2821</v>
      </c>
      <c r="K853" s="5" t="s">
        <v>20</v>
      </c>
    </row>
    <row r="854" spans="1:11">
      <c r="A854" s="1">
        <f t="shared" si="13"/>
        <v>852</v>
      </c>
      <c r="B854" t="s">
        <v>2822</v>
      </c>
      <c r="C854" t="s">
        <v>2810</v>
      </c>
      <c r="D854" t="s">
        <v>2811</v>
      </c>
      <c r="E854" t="s">
        <v>2823</v>
      </c>
      <c r="F854" t="s">
        <v>47</v>
      </c>
      <c r="G854" t="s">
        <v>121</v>
      </c>
      <c r="H854" s="5" t="s">
        <v>2742</v>
      </c>
      <c r="I854" t="s">
        <v>2759</v>
      </c>
      <c r="J854" t="s">
        <v>2824</v>
      </c>
      <c r="K854" s="5" t="s">
        <v>20</v>
      </c>
    </row>
    <row r="855" spans="1:11">
      <c r="A855" s="1">
        <f t="shared" si="13"/>
        <v>853</v>
      </c>
      <c r="B855" t="s">
        <v>2825</v>
      </c>
      <c r="C855" t="s">
        <v>2826</v>
      </c>
      <c r="D855" t="s">
        <v>2827</v>
      </c>
      <c r="E855" t="s">
        <v>2828</v>
      </c>
      <c r="F855" t="s">
        <v>242</v>
      </c>
      <c r="G855" t="s">
        <v>267</v>
      </c>
      <c r="H855" s="5" t="s">
        <v>2742</v>
      </c>
      <c r="I855" t="s">
        <v>2743</v>
      </c>
      <c r="J855" t="s">
        <v>2744</v>
      </c>
      <c r="K855" s="5" t="s">
        <v>20</v>
      </c>
    </row>
    <row r="856" spans="1:11">
      <c r="A856" s="1">
        <f t="shared" si="13"/>
        <v>854</v>
      </c>
      <c r="B856" t="s">
        <v>2829</v>
      </c>
      <c r="C856" t="s">
        <v>2826</v>
      </c>
      <c r="D856" t="s">
        <v>2827</v>
      </c>
      <c r="E856" t="s">
        <v>2828</v>
      </c>
      <c r="F856" t="s">
        <v>242</v>
      </c>
      <c r="G856" t="s">
        <v>267</v>
      </c>
      <c r="H856" s="5" t="s">
        <v>2742</v>
      </c>
      <c r="I856" t="s">
        <v>2743</v>
      </c>
      <c r="J856" t="s">
        <v>2746</v>
      </c>
      <c r="K856" s="5" t="s">
        <v>20</v>
      </c>
    </row>
    <row r="857" spans="1:11">
      <c r="A857" s="1">
        <f t="shared" si="13"/>
        <v>855</v>
      </c>
      <c r="B857" t="s">
        <v>2830</v>
      </c>
      <c r="C857" t="s">
        <v>2826</v>
      </c>
      <c r="D857" t="s">
        <v>2827</v>
      </c>
      <c r="E857" t="s">
        <v>2831</v>
      </c>
      <c r="F857" t="s">
        <v>242</v>
      </c>
      <c r="G857" t="s">
        <v>267</v>
      </c>
      <c r="H857" s="5" t="s">
        <v>2742</v>
      </c>
      <c r="I857" t="s">
        <v>2743</v>
      </c>
      <c r="J857" t="s">
        <v>1191</v>
      </c>
      <c r="K857" s="5" t="s">
        <v>20</v>
      </c>
    </row>
    <row r="858" spans="1:11">
      <c r="A858" s="1">
        <f t="shared" si="13"/>
        <v>856</v>
      </c>
      <c r="B858" t="s">
        <v>2832</v>
      </c>
      <c r="C858" t="s">
        <v>2833</v>
      </c>
      <c r="D858" t="s">
        <v>2834</v>
      </c>
      <c r="E858" t="s">
        <v>2835</v>
      </c>
      <c r="F858" t="s">
        <v>242</v>
      </c>
      <c r="G858" t="s">
        <v>267</v>
      </c>
      <c r="H858" s="5" t="s">
        <v>2742</v>
      </c>
      <c r="I858" t="s">
        <v>2743</v>
      </c>
      <c r="J858" t="s">
        <v>2836</v>
      </c>
      <c r="K858" s="5" t="s">
        <v>20</v>
      </c>
    </row>
    <row r="859" spans="1:11">
      <c r="A859" s="1">
        <f t="shared" si="13"/>
        <v>857</v>
      </c>
      <c r="B859" t="s">
        <v>2837</v>
      </c>
      <c r="C859" t="s">
        <v>2833</v>
      </c>
      <c r="D859" t="s">
        <v>2834</v>
      </c>
      <c r="E859" t="s">
        <v>2838</v>
      </c>
      <c r="F859" t="s">
        <v>242</v>
      </c>
      <c r="G859" t="s">
        <v>267</v>
      </c>
      <c r="H859" s="5" t="s">
        <v>2742</v>
      </c>
      <c r="I859" t="s">
        <v>2743</v>
      </c>
      <c r="J859" t="s">
        <v>2839</v>
      </c>
      <c r="K859" s="5" t="s">
        <v>20</v>
      </c>
    </row>
    <row r="860" spans="1:11">
      <c r="A860" s="1">
        <f t="shared" si="13"/>
        <v>858</v>
      </c>
      <c r="B860" t="s">
        <v>2840</v>
      </c>
      <c r="C860" t="s">
        <v>2841</v>
      </c>
      <c r="D860" t="s">
        <v>2842</v>
      </c>
      <c r="E860" t="s">
        <v>2843</v>
      </c>
      <c r="F860" t="s">
        <v>242</v>
      </c>
      <c r="G860" t="s">
        <v>85</v>
      </c>
      <c r="H860" s="5" t="s">
        <v>2742</v>
      </c>
      <c r="I860" t="s">
        <v>2743</v>
      </c>
      <c r="J860" t="s">
        <v>2785</v>
      </c>
      <c r="K860" s="5" t="s">
        <v>20</v>
      </c>
    </row>
    <row r="861" spans="1:11">
      <c r="A861" s="1">
        <f t="shared" si="13"/>
        <v>859</v>
      </c>
      <c r="B861" t="s">
        <v>2844</v>
      </c>
      <c r="C861" t="s">
        <v>2845</v>
      </c>
      <c r="D861" t="s">
        <v>2846</v>
      </c>
      <c r="E861" t="s">
        <v>2847</v>
      </c>
      <c r="F861" t="s">
        <v>242</v>
      </c>
      <c r="G861" t="s">
        <v>85</v>
      </c>
      <c r="H861" s="5" t="s">
        <v>2742</v>
      </c>
      <c r="I861" t="s">
        <v>2743</v>
      </c>
      <c r="J861" t="s">
        <v>2848</v>
      </c>
      <c r="K861" s="5" t="s">
        <v>20</v>
      </c>
    </row>
    <row r="862" spans="1:11">
      <c r="A862" s="1">
        <f t="shared" si="13"/>
        <v>860</v>
      </c>
      <c r="B862" t="s">
        <v>2849</v>
      </c>
      <c r="C862" t="s">
        <v>2850</v>
      </c>
      <c r="D862" t="s">
        <v>2851</v>
      </c>
      <c r="E862" t="s">
        <v>2852</v>
      </c>
      <c r="F862" t="s">
        <v>242</v>
      </c>
      <c r="G862" t="s">
        <v>479</v>
      </c>
      <c r="H862" s="5" t="s">
        <v>2742</v>
      </c>
      <c r="I862" t="s">
        <v>2743</v>
      </c>
      <c r="J862" t="s">
        <v>2780</v>
      </c>
      <c r="K862" s="5" t="s">
        <v>20</v>
      </c>
    </row>
    <row r="863" spans="1:11">
      <c r="A863" s="1">
        <f t="shared" si="13"/>
        <v>861</v>
      </c>
      <c r="B863" t="s">
        <v>2853</v>
      </c>
      <c r="C863" t="s">
        <v>2854</v>
      </c>
      <c r="D863" t="s">
        <v>2855</v>
      </c>
      <c r="E863" t="s">
        <v>2856</v>
      </c>
      <c r="F863" t="s">
        <v>242</v>
      </c>
      <c r="G863" t="s">
        <v>479</v>
      </c>
      <c r="H863" s="5" t="s">
        <v>2742</v>
      </c>
      <c r="I863" t="s">
        <v>2743</v>
      </c>
      <c r="J863" t="s">
        <v>2749</v>
      </c>
      <c r="K863" s="5" t="s">
        <v>20</v>
      </c>
    </row>
    <row r="864" spans="1:11">
      <c r="A864" s="1">
        <f t="shared" si="13"/>
        <v>862</v>
      </c>
      <c r="B864" t="s">
        <v>2857</v>
      </c>
      <c r="C864" t="s">
        <v>2858</v>
      </c>
      <c r="D864" t="s">
        <v>2859</v>
      </c>
      <c r="E864" t="s">
        <v>2860</v>
      </c>
      <c r="F864" t="s">
        <v>242</v>
      </c>
      <c r="G864" t="s">
        <v>479</v>
      </c>
      <c r="H864" s="5" t="s">
        <v>2742</v>
      </c>
      <c r="I864" t="s">
        <v>2743</v>
      </c>
      <c r="J864" t="s">
        <v>2861</v>
      </c>
      <c r="K864" s="5" t="s">
        <v>20</v>
      </c>
    </row>
    <row r="865" spans="1:11">
      <c r="A865" s="1">
        <f t="shared" si="13"/>
        <v>863</v>
      </c>
      <c r="B865" t="s">
        <v>2862</v>
      </c>
      <c r="C865" t="s">
        <v>2863</v>
      </c>
      <c r="D865" t="s">
        <v>2864</v>
      </c>
      <c r="E865" t="s">
        <v>776</v>
      </c>
      <c r="F865" t="s">
        <v>242</v>
      </c>
      <c r="G865" t="s">
        <v>1722</v>
      </c>
      <c r="H865" s="5" t="s">
        <v>2742</v>
      </c>
      <c r="I865" t="s">
        <v>2759</v>
      </c>
      <c r="J865" t="s">
        <v>2865</v>
      </c>
      <c r="K865" s="5" t="s">
        <v>20</v>
      </c>
    </row>
    <row r="866" spans="1:11">
      <c r="A866" s="1">
        <f t="shared" si="13"/>
        <v>864</v>
      </c>
      <c r="B866" t="s">
        <v>2866</v>
      </c>
      <c r="C866" t="s">
        <v>2867</v>
      </c>
      <c r="D866" t="s">
        <v>2868</v>
      </c>
      <c r="E866" t="s">
        <v>2869</v>
      </c>
      <c r="F866" t="s">
        <v>242</v>
      </c>
      <c r="G866" t="s">
        <v>1722</v>
      </c>
      <c r="H866" s="5" t="s">
        <v>2742</v>
      </c>
      <c r="I866" t="s">
        <v>2759</v>
      </c>
      <c r="J866" t="s">
        <v>2762</v>
      </c>
      <c r="K866" s="5" t="s">
        <v>20</v>
      </c>
    </row>
    <row r="867" spans="1:11">
      <c r="A867" s="1">
        <f t="shared" si="13"/>
        <v>865</v>
      </c>
      <c r="B867" t="s">
        <v>2870</v>
      </c>
      <c r="C867" t="s">
        <v>2867</v>
      </c>
      <c r="D867" t="s">
        <v>2868</v>
      </c>
      <c r="E867" t="s">
        <v>2871</v>
      </c>
      <c r="F867" t="s">
        <v>242</v>
      </c>
      <c r="G867" t="s">
        <v>1722</v>
      </c>
      <c r="H867" s="5" t="s">
        <v>2742</v>
      </c>
      <c r="I867" t="s">
        <v>2759</v>
      </c>
      <c r="J867" t="s">
        <v>2764</v>
      </c>
      <c r="K867" s="5" t="s">
        <v>20</v>
      </c>
    </row>
    <row r="868" spans="1:11">
      <c r="A868" s="1">
        <f t="shared" si="13"/>
        <v>866</v>
      </c>
      <c r="B868" t="s">
        <v>2872</v>
      </c>
      <c r="C868" t="s">
        <v>2867</v>
      </c>
      <c r="D868" t="s">
        <v>2868</v>
      </c>
      <c r="E868" t="s">
        <v>2795</v>
      </c>
      <c r="F868" t="s">
        <v>242</v>
      </c>
      <c r="G868" t="s">
        <v>1722</v>
      </c>
      <c r="H868" s="5" t="s">
        <v>2742</v>
      </c>
      <c r="I868" t="s">
        <v>2759</v>
      </c>
      <c r="J868" t="s">
        <v>2766</v>
      </c>
      <c r="K868" s="5" t="s">
        <v>20</v>
      </c>
    </row>
    <row r="869" spans="1:11">
      <c r="A869" s="1">
        <f t="shared" si="13"/>
        <v>867</v>
      </c>
      <c r="B869" t="s">
        <v>2873</v>
      </c>
      <c r="C869" t="s">
        <v>2874</v>
      </c>
      <c r="D869" t="s">
        <v>2875</v>
      </c>
      <c r="E869" t="s">
        <v>2876</v>
      </c>
      <c r="F869" t="s">
        <v>64</v>
      </c>
      <c r="G869" t="s">
        <v>267</v>
      </c>
      <c r="H869" s="5" t="s">
        <v>2742</v>
      </c>
      <c r="I869" t="s">
        <v>2759</v>
      </c>
      <c r="J869" t="s">
        <v>2877</v>
      </c>
      <c r="K869" s="5" t="s">
        <v>20</v>
      </c>
    </row>
    <row r="870" spans="1:11">
      <c r="A870" s="1">
        <f t="shared" si="13"/>
        <v>868</v>
      </c>
      <c r="B870" t="s">
        <v>2878</v>
      </c>
      <c r="C870" t="s">
        <v>2879</v>
      </c>
      <c r="D870" t="s">
        <v>2880</v>
      </c>
      <c r="E870" t="s">
        <v>2881</v>
      </c>
      <c r="F870" t="s">
        <v>64</v>
      </c>
      <c r="G870" t="s">
        <v>267</v>
      </c>
      <c r="H870" s="5" t="s">
        <v>2742</v>
      </c>
      <c r="I870" t="s">
        <v>2759</v>
      </c>
      <c r="J870" t="s">
        <v>1148</v>
      </c>
      <c r="K870" s="5" t="s">
        <v>20</v>
      </c>
    </row>
    <row r="871" spans="1:11">
      <c r="A871" s="1">
        <f t="shared" si="13"/>
        <v>869</v>
      </c>
      <c r="B871" t="s">
        <v>2882</v>
      </c>
      <c r="C871" t="s">
        <v>2883</v>
      </c>
      <c r="D871" t="s">
        <v>2884</v>
      </c>
      <c r="E871" t="s">
        <v>2885</v>
      </c>
      <c r="F871" t="s">
        <v>64</v>
      </c>
      <c r="G871" t="s">
        <v>85</v>
      </c>
      <c r="H871" s="5" t="s">
        <v>2742</v>
      </c>
      <c r="I871" t="s">
        <v>2743</v>
      </c>
      <c r="J871" t="s">
        <v>2886</v>
      </c>
      <c r="K871" s="5" t="s">
        <v>20</v>
      </c>
    </row>
    <row r="872" spans="1:11">
      <c r="A872" s="1">
        <f t="shared" si="13"/>
        <v>870</v>
      </c>
      <c r="B872" t="s">
        <v>2887</v>
      </c>
      <c r="C872" t="s">
        <v>2883</v>
      </c>
      <c r="D872" t="s">
        <v>2884</v>
      </c>
      <c r="E872" t="s">
        <v>2860</v>
      </c>
      <c r="F872" t="s">
        <v>64</v>
      </c>
      <c r="G872" t="s">
        <v>85</v>
      </c>
      <c r="H872" s="5" t="s">
        <v>2742</v>
      </c>
      <c r="I872" t="s">
        <v>2743</v>
      </c>
      <c r="J872" t="s">
        <v>2888</v>
      </c>
      <c r="K872" s="5" t="s">
        <v>20</v>
      </c>
    </row>
    <row r="873" spans="1:11">
      <c r="A873" s="1">
        <f t="shared" si="13"/>
        <v>871</v>
      </c>
      <c r="B873" t="s">
        <v>2889</v>
      </c>
      <c r="C873" t="s">
        <v>2883</v>
      </c>
      <c r="D873" t="s">
        <v>2884</v>
      </c>
      <c r="E873" t="s">
        <v>2890</v>
      </c>
      <c r="F873" t="s">
        <v>64</v>
      </c>
      <c r="G873" t="s">
        <v>85</v>
      </c>
      <c r="H873" s="5" t="s">
        <v>2742</v>
      </c>
      <c r="I873" t="s">
        <v>2743</v>
      </c>
      <c r="J873" t="s">
        <v>704</v>
      </c>
      <c r="K873" s="5" t="s">
        <v>20</v>
      </c>
    </row>
    <row r="874" spans="1:11">
      <c r="A874" s="1">
        <f t="shared" si="13"/>
        <v>872</v>
      </c>
      <c r="B874" t="s">
        <v>2891</v>
      </c>
      <c r="C874" t="s">
        <v>2883</v>
      </c>
      <c r="D874" t="s">
        <v>2884</v>
      </c>
      <c r="E874" t="s">
        <v>2892</v>
      </c>
      <c r="F874" t="s">
        <v>64</v>
      </c>
      <c r="G874" t="s">
        <v>85</v>
      </c>
      <c r="H874" s="5" t="s">
        <v>2742</v>
      </c>
      <c r="I874" t="s">
        <v>2743</v>
      </c>
      <c r="J874" t="s">
        <v>2785</v>
      </c>
      <c r="K874" s="5" t="s">
        <v>20</v>
      </c>
    </row>
    <row r="875" spans="1:11">
      <c r="A875" s="1">
        <f t="shared" si="13"/>
        <v>873</v>
      </c>
      <c r="B875" t="s">
        <v>2893</v>
      </c>
      <c r="C875" t="s">
        <v>2883</v>
      </c>
      <c r="D875" t="s">
        <v>2884</v>
      </c>
      <c r="E875" t="s">
        <v>2894</v>
      </c>
      <c r="F875" t="s">
        <v>64</v>
      </c>
      <c r="G875" t="s">
        <v>85</v>
      </c>
      <c r="H875" s="5" t="s">
        <v>2742</v>
      </c>
      <c r="I875" t="s">
        <v>2743</v>
      </c>
      <c r="J875" t="s">
        <v>2808</v>
      </c>
      <c r="K875" s="5" t="s">
        <v>20</v>
      </c>
    </row>
    <row r="876" spans="1:11">
      <c r="A876" s="1">
        <f t="shared" si="13"/>
        <v>874</v>
      </c>
      <c r="B876" t="s">
        <v>2895</v>
      </c>
      <c r="C876" t="s">
        <v>2896</v>
      </c>
      <c r="D876" t="s">
        <v>2897</v>
      </c>
      <c r="E876" t="s">
        <v>2898</v>
      </c>
      <c r="F876" t="s">
        <v>64</v>
      </c>
      <c r="G876" t="s">
        <v>85</v>
      </c>
      <c r="H876" s="5" t="s">
        <v>2742</v>
      </c>
      <c r="I876" t="s">
        <v>2743</v>
      </c>
      <c r="J876" t="s">
        <v>2899</v>
      </c>
      <c r="K876" s="5" t="s">
        <v>20</v>
      </c>
    </row>
    <row r="877" spans="1:11">
      <c r="A877" s="1">
        <f t="shared" si="13"/>
        <v>875</v>
      </c>
      <c r="B877" t="s">
        <v>2900</v>
      </c>
      <c r="C877" t="s">
        <v>2896</v>
      </c>
      <c r="D877" t="s">
        <v>2897</v>
      </c>
      <c r="E877" t="s">
        <v>2901</v>
      </c>
      <c r="F877" t="s">
        <v>64</v>
      </c>
      <c r="G877" t="s">
        <v>85</v>
      </c>
      <c r="H877" s="5" t="s">
        <v>2742</v>
      </c>
      <c r="I877" t="s">
        <v>2743</v>
      </c>
      <c r="J877" t="s">
        <v>1155</v>
      </c>
      <c r="K877" s="5" t="s">
        <v>20</v>
      </c>
    </row>
    <row r="878" spans="1:11">
      <c r="A878" s="1">
        <f t="shared" si="13"/>
        <v>876</v>
      </c>
      <c r="B878" t="s">
        <v>2902</v>
      </c>
      <c r="C878" t="s">
        <v>2896</v>
      </c>
      <c r="D878" t="s">
        <v>2897</v>
      </c>
      <c r="E878" t="s">
        <v>2903</v>
      </c>
      <c r="F878" t="s">
        <v>64</v>
      </c>
      <c r="G878" t="s">
        <v>85</v>
      </c>
      <c r="H878" s="5" t="s">
        <v>2742</v>
      </c>
      <c r="I878" t="s">
        <v>2743</v>
      </c>
      <c r="J878" t="s">
        <v>2904</v>
      </c>
      <c r="K878" s="5" t="s">
        <v>20</v>
      </c>
    </row>
    <row r="879" spans="1:11">
      <c r="A879" s="1">
        <f t="shared" si="13"/>
        <v>877</v>
      </c>
      <c r="B879" t="s">
        <v>2905</v>
      </c>
      <c r="C879" t="s">
        <v>2896</v>
      </c>
      <c r="D879" t="s">
        <v>2897</v>
      </c>
      <c r="E879" t="s">
        <v>2906</v>
      </c>
      <c r="F879" t="s">
        <v>64</v>
      </c>
      <c r="G879" t="s">
        <v>85</v>
      </c>
      <c r="H879" s="5" t="s">
        <v>2742</v>
      </c>
      <c r="I879" t="s">
        <v>2743</v>
      </c>
      <c r="J879" t="s">
        <v>2907</v>
      </c>
      <c r="K879" s="5" t="s">
        <v>20</v>
      </c>
    </row>
    <row r="880" spans="1:11">
      <c r="A880" s="1">
        <f t="shared" si="13"/>
        <v>878</v>
      </c>
      <c r="B880" t="s">
        <v>2908</v>
      </c>
      <c r="C880" t="s">
        <v>2909</v>
      </c>
      <c r="D880" t="s">
        <v>2910</v>
      </c>
      <c r="E880" t="s">
        <v>2898</v>
      </c>
      <c r="F880" t="s">
        <v>266</v>
      </c>
      <c r="G880" t="s">
        <v>250</v>
      </c>
      <c r="H880" s="5" t="s">
        <v>2742</v>
      </c>
      <c r="I880" t="s">
        <v>2911</v>
      </c>
      <c r="J880" t="s">
        <v>2912</v>
      </c>
      <c r="K880" s="5" t="s">
        <v>20</v>
      </c>
    </row>
    <row r="881" spans="1:11">
      <c r="A881" s="1">
        <f t="shared" si="13"/>
        <v>879</v>
      </c>
      <c r="B881" t="s">
        <v>2913</v>
      </c>
      <c r="C881" t="s">
        <v>2909</v>
      </c>
      <c r="D881" t="s">
        <v>2910</v>
      </c>
      <c r="E881" t="s">
        <v>2892</v>
      </c>
      <c r="F881" t="s">
        <v>266</v>
      </c>
      <c r="G881" t="s">
        <v>250</v>
      </c>
      <c r="H881" s="5" t="s">
        <v>2742</v>
      </c>
      <c r="I881" t="s">
        <v>2911</v>
      </c>
      <c r="J881" t="s">
        <v>2914</v>
      </c>
      <c r="K881" s="5" t="s">
        <v>20</v>
      </c>
    </row>
    <row r="882" spans="1:11">
      <c r="A882" s="1">
        <f t="shared" si="13"/>
        <v>880</v>
      </c>
      <c r="B882" t="s">
        <v>2915</v>
      </c>
      <c r="C882" t="s">
        <v>2909</v>
      </c>
      <c r="D882" t="s">
        <v>2910</v>
      </c>
      <c r="E882" t="s">
        <v>2189</v>
      </c>
      <c r="F882" t="s">
        <v>266</v>
      </c>
      <c r="G882" t="s">
        <v>250</v>
      </c>
      <c r="H882" s="5" t="s">
        <v>2742</v>
      </c>
      <c r="I882" t="s">
        <v>2911</v>
      </c>
      <c r="J882" t="s">
        <v>2916</v>
      </c>
      <c r="K882" s="5" t="s">
        <v>20</v>
      </c>
    </row>
    <row r="883" spans="1:11">
      <c r="A883" s="1">
        <f t="shared" si="13"/>
        <v>881</v>
      </c>
      <c r="B883" t="s">
        <v>2917</v>
      </c>
      <c r="C883" t="s">
        <v>2909</v>
      </c>
      <c r="D883" t="s">
        <v>2910</v>
      </c>
      <c r="E883" t="s">
        <v>2898</v>
      </c>
      <c r="F883" t="s">
        <v>266</v>
      </c>
      <c r="G883" t="s">
        <v>250</v>
      </c>
      <c r="H883" s="5" t="s">
        <v>2742</v>
      </c>
      <c r="I883" t="s">
        <v>2911</v>
      </c>
      <c r="J883" t="s">
        <v>2918</v>
      </c>
      <c r="K883" s="5" t="s">
        <v>20</v>
      </c>
    </row>
    <row r="884" spans="1:11">
      <c r="A884" s="1">
        <f t="shared" si="13"/>
        <v>882</v>
      </c>
      <c r="B884" t="s">
        <v>2919</v>
      </c>
      <c r="C884" t="s">
        <v>2909</v>
      </c>
      <c r="D884" t="s">
        <v>2910</v>
      </c>
      <c r="E884" t="s">
        <v>2920</v>
      </c>
      <c r="F884" t="s">
        <v>266</v>
      </c>
      <c r="G884" t="s">
        <v>2921</v>
      </c>
      <c r="H884" s="5" t="s">
        <v>2742</v>
      </c>
      <c r="I884" t="s">
        <v>2911</v>
      </c>
      <c r="J884" t="s">
        <v>2922</v>
      </c>
      <c r="K884" s="5" t="s">
        <v>20</v>
      </c>
    </row>
    <row r="885" spans="1:11">
      <c r="A885" s="1">
        <f t="shared" si="13"/>
        <v>883</v>
      </c>
      <c r="B885" t="s">
        <v>2923</v>
      </c>
      <c r="C885" t="s">
        <v>2909</v>
      </c>
      <c r="D885" t="s">
        <v>2910</v>
      </c>
      <c r="E885" t="s">
        <v>2835</v>
      </c>
      <c r="F885" t="s">
        <v>266</v>
      </c>
      <c r="G885" t="s">
        <v>2921</v>
      </c>
      <c r="H885" s="5" t="s">
        <v>2742</v>
      </c>
      <c r="I885" t="s">
        <v>2911</v>
      </c>
      <c r="J885" t="s">
        <v>2924</v>
      </c>
      <c r="K885" s="5" t="s">
        <v>20</v>
      </c>
    </row>
    <row r="886" spans="1:11">
      <c r="A886" s="1">
        <f t="shared" si="13"/>
        <v>884</v>
      </c>
      <c r="B886" t="s">
        <v>2925</v>
      </c>
      <c r="C886" t="s">
        <v>2909</v>
      </c>
      <c r="D886" t="s">
        <v>2910</v>
      </c>
      <c r="E886" t="s">
        <v>2926</v>
      </c>
      <c r="F886" t="s">
        <v>266</v>
      </c>
      <c r="G886" t="s">
        <v>2921</v>
      </c>
      <c r="H886" s="5" t="s">
        <v>2742</v>
      </c>
      <c r="I886" t="s">
        <v>2911</v>
      </c>
      <c r="J886" t="s">
        <v>2927</v>
      </c>
      <c r="K886" s="5" t="s">
        <v>20</v>
      </c>
    </row>
    <row r="887" spans="1:11">
      <c r="A887" s="1">
        <f t="shared" si="13"/>
        <v>885</v>
      </c>
      <c r="B887" t="s">
        <v>2928</v>
      </c>
      <c r="C887" t="s">
        <v>2909</v>
      </c>
      <c r="D887" t="s">
        <v>2910</v>
      </c>
      <c r="E887" t="s">
        <v>2929</v>
      </c>
      <c r="F887" t="s">
        <v>266</v>
      </c>
      <c r="G887" t="s">
        <v>2921</v>
      </c>
      <c r="H887" s="5" t="s">
        <v>2742</v>
      </c>
      <c r="I887" t="s">
        <v>2911</v>
      </c>
      <c r="J887" t="s">
        <v>2930</v>
      </c>
      <c r="K887" s="5" t="s">
        <v>20</v>
      </c>
    </row>
    <row r="888" spans="1:11">
      <c r="A888" s="1">
        <f t="shared" si="13"/>
        <v>886</v>
      </c>
      <c r="B888" t="s">
        <v>2931</v>
      </c>
      <c r="C888" t="s">
        <v>2909</v>
      </c>
      <c r="D888" t="s">
        <v>2910</v>
      </c>
      <c r="E888" t="s">
        <v>2932</v>
      </c>
      <c r="F888" t="s">
        <v>266</v>
      </c>
      <c r="G888" t="s">
        <v>2933</v>
      </c>
      <c r="H888" s="5" t="s">
        <v>2742</v>
      </c>
      <c r="I888" t="s">
        <v>2911</v>
      </c>
      <c r="J888" t="s">
        <v>2934</v>
      </c>
      <c r="K888" s="5" t="s">
        <v>20</v>
      </c>
    </row>
    <row r="889" spans="1:11">
      <c r="A889" s="1">
        <f t="shared" si="13"/>
        <v>887</v>
      </c>
      <c r="B889" t="s">
        <v>2935</v>
      </c>
      <c r="C889" t="s">
        <v>2909</v>
      </c>
      <c r="D889" t="s">
        <v>2910</v>
      </c>
      <c r="E889" t="s">
        <v>2936</v>
      </c>
      <c r="F889" t="s">
        <v>266</v>
      </c>
      <c r="G889" t="s">
        <v>2933</v>
      </c>
      <c r="H889" s="5" t="s">
        <v>2742</v>
      </c>
      <c r="I889" t="s">
        <v>2911</v>
      </c>
      <c r="J889" t="s">
        <v>2937</v>
      </c>
      <c r="K889" s="5" t="s">
        <v>20</v>
      </c>
    </row>
    <row r="890" spans="1:11">
      <c r="A890" s="1">
        <f t="shared" si="13"/>
        <v>888</v>
      </c>
      <c r="B890" t="s">
        <v>2938</v>
      </c>
      <c r="C890" t="s">
        <v>2909</v>
      </c>
      <c r="D890" t="s">
        <v>2910</v>
      </c>
      <c r="E890" t="s">
        <v>2843</v>
      </c>
      <c r="F890" t="s">
        <v>266</v>
      </c>
      <c r="G890" t="s">
        <v>2933</v>
      </c>
      <c r="H890" s="5" t="s">
        <v>2742</v>
      </c>
      <c r="I890" t="s">
        <v>2911</v>
      </c>
      <c r="J890" t="s">
        <v>1050</v>
      </c>
      <c r="K890" s="5" t="s">
        <v>20</v>
      </c>
    </row>
    <row r="891" spans="1:11">
      <c r="A891" s="1">
        <f t="shared" si="13"/>
        <v>889</v>
      </c>
      <c r="B891" t="s">
        <v>2939</v>
      </c>
      <c r="C891" t="s">
        <v>2909</v>
      </c>
      <c r="D891" t="s">
        <v>2910</v>
      </c>
      <c r="E891" t="s">
        <v>2940</v>
      </c>
      <c r="F891" t="s">
        <v>266</v>
      </c>
      <c r="G891" t="s">
        <v>2933</v>
      </c>
      <c r="H891" s="5" t="s">
        <v>2742</v>
      </c>
      <c r="I891" t="s">
        <v>2911</v>
      </c>
      <c r="J891" t="s">
        <v>2941</v>
      </c>
      <c r="K891" s="5" t="s">
        <v>20</v>
      </c>
    </row>
    <row r="892" spans="1:11">
      <c r="A892" s="1">
        <f t="shared" si="13"/>
        <v>890</v>
      </c>
      <c r="B892" t="s">
        <v>2942</v>
      </c>
      <c r="C892" t="s">
        <v>2909</v>
      </c>
      <c r="D892" t="s">
        <v>2910</v>
      </c>
      <c r="E892" t="s">
        <v>2943</v>
      </c>
      <c r="F892" t="s">
        <v>266</v>
      </c>
      <c r="G892" t="s">
        <v>2944</v>
      </c>
      <c r="H892" s="5" t="s">
        <v>2742</v>
      </c>
      <c r="I892" t="s">
        <v>2911</v>
      </c>
      <c r="J892" t="s">
        <v>961</v>
      </c>
      <c r="K892" s="5" t="s">
        <v>20</v>
      </c>
    </row>
    <row r="893" spans="1:11">
      <c r="A893" s="1">
        <f t="shared" si="13"/>
        <v>891</v>
      </c>
      <c r="B893" t="s">
        <v>2945</v>
      </c>
      <c r="C893" t="s">
        <v>2909</v>
      </c>
      <c r="D893" t="s">
        <v>2910</v>
      </c>
      <c r="E893" t="s">
        <v>2856</v>
      </c>
      <c r="F893" t="s">
        <v>266</v>
      </c>
      <c r="G893" t="s">
        <v>2944</v>
      </c>
      <c r="H893" s="5" t="s">
        <v>2742</v>
      </c>
      <c r="I893" t="s">
        <v>2911</v>
      </c>
      <c r="J893" t="s">
        <v>1266</v>
      </c>
      <c r="K893" s="5" t="s">
        <v>20</v>
      </c>
    </row>
    <row r="894" spans="1:11">
      <c r="A894" s="1">
        <f t="shared" si="13"/>
        <v>892</v>
      </c>
      <c r="B894" t="s">
        <v>2946</v>
      </c>
      <c r="C894" t="s">
        <v>2909</v>
      </c>
      <c r="D894" t="s">
        <v>2910</v>
      </c>
      <c r="E894" t="s">
        <v>2947</v>
      </c>
      <c r="F894" t="s">
        <v>266</v>
      </c>
      <c r="G894" t="s">
        <v>2944</v>
      </c>
      <c r="H894" s="5" t="s">
        <v>2742</v>
      </c>
      <c r="I894" t="s">
        <v>2911</v>
      </c>
      <c r="J894" t="s">
        <v>2948</v>
      </c>
      <c r="K894" s="5" t="s">
        <v>20</v>
      </c>
    </row>
    <row r="895" spans="1:11">
      <c r="A895" s="1">
        <f t="shared" si="13"/>
        <v>893</v>
      </c>
      <c r="B895" t="s">
        <v>2949</v>
      </c>
      <c r="C895" t="s">
        <v>2909</v>
      </c>
      <c r="D895" t="s">
        <v>2910</v>
      </c>
      <c r="E895" t="s">
        <v>2950</v>
      </c>
      <c r="F895" t="s">
        <v>266</v>
      </c>
      <c r="G895" t="s">
        <v>2944</v>
      </c>
      <c r="H895" s="5" t="s">
        <v>2742</v>
      </c>
      <c r="I895" t="s">
        <v>2911</v>
      </c>
      <c r="J895" t="s">
        <v>2951</v>
      </c>
      <c r="K895" s="5" t="s">
        <v>20</v>
      </c>
    </row>
    <row r="896" spans="1:11">
      <c r="A896" s="1">
        <f t="shared" si="13"/>
        <v>894</v>
      </c>
      <c r="B896" t="s">
        <v>2952</v>
      </c>
      <c r="C896" t="s">
        <v>2909</v>
      </c>
      <c r="D896" t="s">
        <v>2910</v>
      </c>
      <c r="E896" t="s">
        <v>2838</v>
      </c>
      <c r="F896" t="s">
        <v>266</v>
      </c>
      <c r="G896" t="s">
        <v>2944</v>
      </c>
      <c r="H896" s="5" t="s">
        <v>2742</v>
      </c>
      <c r="I896" t="s">
        <v>2911</v>
      </c>
      <c r="J896" t="s">
        <v>1125</v>
      </c>
      <c r="K896" s="5" t="s">
        <v>20</v>
      </c>
    </row>
    <row r="897" spans="1:11">
      <c r="A897" s="1">
        <f t="shared" si="13"/>
        <v>895</v>
      </c>
      <c r="B897" t="s">
        <v>2953</v>
      </c>
      <c r="C897" t="s">
        <v>2909</v>
      </c>
      <c r="D897" t="s">
        <v>2910</v>
      </c>
      <c r="E897" t="s">
        <v>2954</v>
      </c>
      <c r="F897" t="s">
        <v>266</v>
      </c>
      <c r="G897" t="s">
        <v>2944</v>
      </c>
      <c r="H897" s="5" t="s">
        <v>2742</v>
      </c>
      <c r="I897" t="s">
        <v>2911</v>
      </c>
      <c r="J897" t="s">
        <v>2955</v>
      </c>
      <c r="K897" s="5" t="s">
        <v>20</v>
      </c>
    </row>
    <row r="898" spans="1:11">
      <c r="A898" s="1">
        <f t="shared" si="13"/>
        <v>896</v>
      </c>
      <c r="B898" t="s">
        <v>2956</v>
      </c>
      <c r="C898" t="s">
        <v>2909</v>
      </c>
      <c r="D898" t="s">
        <v>2910</v>
      </c>
      <c r="E898" t="s">
        <v>2957</v>
      </c>
      <c r="F898" t="s">
        <v>266</v>
      </c>
      <c r="G898" t="s">
        <v>2958</v>
      </c>
      <c r="H898" s="5" t="s">
        <v>2742</v>
      </c>
      <c r="I898" t="s">
        <v>2911</v>
      </c>
      <c r="J898" t="s">
        <v>2959</v>
      </c>
      <c r="K898" s="5" t="s">
        <v>20</v>
      </c>
    </row>
    <row r="899" spans="1:11">
      <c r="A899" s="1">
        <f t="shared" ref="A899:A962" si="14">ROW()-2</f>
        <v>897</v>
      </c>
      <c r="B899" t="s">
        <v>2960</v>
      </c>
      <c r="C899" t="s">
        <v>2909</v>
      </c>
      <c r="D899" t="s">
        <v>2910</v>
      </c>
      <c r="E899" t="s">
        <v>2847</v>
      </c>
      <c r="F899" t="s">
        <v>266</v>
      </c>
      <c r="G899" t="s">
        <v>2958</v>
      </c>
      <c r="H899" s="5" t="s">
        <v>2742</v>
      </c>
      <c r="I899" t="s">
        <v>2911</v>
      </c>
      <c r="J899" t="s">
        <v>2961</v>
      </c>
      <c r="K899" s="5" t="s">
        <v>20</v>
      </c>
    </row>
    <row r="900" spans="1:11">
      <c r="A900" s="1">
        <f t="shared" si="14"/>
        <v>898</v>
      </c>
      <c r="B900" t="s">
        <v>2962</v>
      </c>
      <c r="C900" t="s">
        <v>2909</v>
      </c>
      <c r="D900" t="s">
        <v>2910</v>
      </c>
      <c r="E900" t="s">
        <v>2963</v>
      </c>
      <c r="F900" t="s">
        <v>266</v>
      </c>
      <c r="G900" t="s">
        <v>2958</v>
      </c>
      <c r="H900" s="5" t="s">
        <v>2742</v>
      </c>
      <c r="I900" t="s">
        <v>2911</v>
      </c>
      <c r="J900" t="s">
        <v>2964</v>
      </c>
      <c r="K900" s="5" t="s">
        <v>20</v>
      </c>
    </row>
    <row r="901" spans="1:11">
      <c r="A901" s="1">
        <f t="shared" si="14"/>
        <v>899</v>
      </c>
      <c r="B901" t="s">
        <v>2965</v>
      </c>
      <c r="C901" t="s">
        <v>2966</v>
      </c>
      <c r="D901" t="s">
        <v>2967</v>
      </c>
      <c r="E901" t="s">
        <v>2929</v>
      </c>
      <c r="F901" t="s">
        <v>266</v>
      </c>
      <c r="G901" t="s">
        <v>2968</v>
      </c>
      <c r="H901" s="5" t="s">
        <v>2742</v>
      </c>
      <c r="I901" t="s">
        <v>2911</v>
      </c>
      <c r="J901" t="s">
        <v>20</v>
      </c>
      <c r="K901" s="5" t="s">
        <v>20</v>
      </c>
    </row>
    <row r="902" spans="1:11">
      <c r="A902" s="1">
        <f t="shared" si="14"/>
        <v>900</v>
      </c>
      <c r="B902" t="s">
        <v>2969</v>
      </c>
      <c r="C902" t="s">
        <v>888</v>
      </c>
      <c r="D902" t="s">
        <v>2970</v>
      </c>
      <c r="E902" t="s">
        <v>2971</v>
      </c>
      <c r="F902" t="s">
        <v>266</v>
      </c>
      <c r="G902" t="s">
        <v>289</v>
      </c>
      <c r="H902" s="5" t="s">
        <v>2742</v>
      </c>
      <c r="I902" t="s">
        <v>2743</v>
      </c>
      <c r="J902" t="s">
        <v>20</v>
      </c>
      <c r="K902" s="5" t="s">
        <v>20</v>
      </c>
    </row>
    <row r="903" spans="1:11">
      <c r="A903" s="1">
        <f t="shared" si="14"/>
        <v>901</v>
      </c>
      <c r="B903" t="s">
        <v>2972</v>
      </c>
      <c r="C903" t="s">
        <v>2973</v>
      </c>
      <c r="D903" t="s">
        <v>2974</v>
      </c>
      <c r="E903" t="s">
        <v>2975</v>
      </c>
      <c r="F903" t="s">
        <v>266</v>
      </c>
      <c r="G903" t="s">
        <v>289</v>
      </c>
      <c r="H903" s="5" t="s">
        <v>2742</v>
      </c>
      <c r="I903" t="s">
        <v>2743</v>
      </c>
      <c r="J903" t="s">
        <v>2976</v>
      </c>
      <c r="K903" s="5" t="s">
        <v>20</v>
      </c>
    </row>
    <row r="904" spans="1:11">
      <c r="A904" s="1">
        <f t="shared" si="14"/>
        <v>902</v>
      </c>
      <c r="B904" t="s">
        <v>2977</v>
      </c>
      <c r="C904" t="s">
        <v>2978</v>
      </c>
      <c r="D904" t="s">
        <v>2979</v>
      </c>
      <c r="E904" t="s">
        <v>2980</v>
      </c>
      <c r="F904" t="s">
        <v>84</v>
      </c>
      <c r="G904" t="s">
        <v>250</v>
      </c>
      <c r="H904" s="5" t="s">
        <v>2742</v>
      </c>
      <c r="I904" t="s">
        <v>2911</v>
      </c>
      <c r="J904" t="s">
        <v>917</v>
      </c>
      <c r="K904" s="5" t="s">
        <v>20</v>
      </c>
    </row>
    <row r="905" spans="1:11">
      <c r="A905" s="1">
        <f t="shared" si="14"/>
        <v>903</v>
      </c>
      <c r="B905" t="s">
        <v>2981</v>
      </c>
      <c r="C905" t="s">
        <v>2978</v>
      </c>
      <c r="D905" t="s">
        <v>2979</v>
      </c>
      <c r="E905" t="s">
        <v>2929</v>
      </c>
      <c r="F905" t="s">
        <v>84</v>
      </c>
      <c r="G905" t="s">
        <v>250</v>
      </c>
      <c r="H905" s="5" t="s">
        <v>2742</v>
      </c>
      <c r="I905" t="s">
        <v>2911</v>
      </c>
      <c r="J905" t="s">
        <v>2982</v>
      </c>
      <c r="K905" s="5" t="s">
        <v>20</v>
      </c>
    </row>
    <row r="906" spans="1:11">
      <c r="A906" s="1">
        <f t="shared" si="14"/>
        <v>904</v>
      </c>
      <c r="B906" t="s">
        <v>2983</v>
      </c>
      <c r="C906" t="s">
        <v>2978</v>
      </c>
      <c r="D906" t="s">
        <v>2979</v>
      </c>
      <c r="E906" t="s">
        <v>2984</v>
      </c>
      <c r="F906" t="s">
        <v>84</v>
      </c>
      <c r="G906" t="s">
        <v>250</v>
      </c>
      <c r="H906" s="5" t="s">
        <v>2742</v>
      </c>
      <c r="I906" t="s">
        <v>2911</v>
      </c>
      <c r="J906" t="s">
        <v>1146</v>
      </c>
      <c r="K906" s="5" t="s">
        <v>20</v>
      </c>
    </row>
    <row r="907" spans="1:11">
      <c r="A907" s="1">
        <f t="shared" si="14"/>
        <v>905</v>
      </c>
      <c r="B907" t="s">
        <v>2985</v>
      </c>
      <c r="C907" t="s">
        <v>2978</v>
      </c>
      <c r="D907" t="s">
        <v>2979</v>
      </c>
      <c r="E907" t="s">
        <v>2986</v>
      </c>
      <c r="F907" t="s">
        <v>84</v>
      </c>
      <c r="G907" t="s">
        <v>2921</v>
      </c>
      <c r="H907" s="5" t="s">
        <v>2742</v>
      </c>
      <c r="I907" t="s">
        <v>2911</v>
      </c>
      <c r="J907" t="s">
        <v>1178</v>
      </c>
      <c r="K907" s="5" t="s">
        <v>20</v>
      </c>
    </row>
    <row r="908" spans="1:11">
      <c r="A908" s="1">
        <f t="shared" si="14"/>
        <v>906</v>
      </c>
      <c r="B908" t="s">
        <v>2987</v>
      </c>
      <c r="C908" t="s">
        <v>2978</v>
      </c>
      <c r="D908" t="s">
        <v>2979</v>
      </c>
      <c r="E908" t="s">
        <v>2984</v>
      </c>
      <c r="F908" t="s">
        <v>84</v>
      </c>
      <c r="G908" t="s">
        <v>2921</v>
      </c>
      <c r="H908" s="5" t="s">
        <v>2742</v>
      </c>
      <c r="I908" t="s">
        <v>2911</v>
      </c>
      <c r="J908" t="s">
        <v>1189</v>
      </c>
      <c r="K908" s="5" t="s">
        <v>20</v>
      </c>
    </row>
    <row r="909" spans="1:11">
      <c r="A909" s="1">
        <f t="shared" si="14"/>
        <v>907</v>
      </c>
      <c r="B909" t="s">
        <v>2988</v>
      </c>
      <c r="C909" t="s">
        <v>2978</v>
      </c>
      <c r="D909" t="s">
        <v>2979</v>
      </c>
      <c r="E909" t="s">
        <v>2989</v>
      </c>
      <c r="F909" t="s">
        <v>84</v>
      </c>
      <c r="G909" t="s">
        <v>2933</v>
      </c>
      <c r="H909" s="5" t="s">
        <v>2742</v>
      </c>
      <c r="I909" t="s">
        <v>2911</v>
      </c>
      <c r="J909" t="s">
        <v>1187</v>
      </c>
      <c r="K909" s="5" t="s">
        <v>20</v>
      </c>
    </row>
    <row r="910" spans="1:11">
      <c r="A910" s="1">
        <f t="shared" si="14"/>
        <v>908</v>
      </c>
      <c r="B910" t="s">
        <v>2990</v>
      </c>
      <c r="C910" t="s">
        <v>2978</v>
      </c>
      <c r="D910" t="s">
        <v>2979</v>
      </c>
      <c r="E910" t="s">
        <v>2991</v>
      </c>
      <c r="F910" t="s">
        <v>84</v>
      </c>
      <c r="G910" t="s">
        <v>2933</v>
      </c>
      <c r="H910" s="5" t="s">
        <v>2742</v>
      </c>
      <c r="I910" t="s">
        <v>2911</v>
      </c>
      <c r="J910" t="s">
        <v>20</v>
      </c>
      <c r="K910" s="5" t="s">
        <v>20</v>
      </c>
    </row>
    <row r="911" spans="1:11">
      <c r="A911" s="1">
        <f t="shared" si="14"/>
        <v>909</v>
      </c>
      <c r="B911" t="s">
        <v>2992</v>
      </c>
      <c r="C911" t="s">
        <v>2978</v>
      </c>
      <c r="D911" t="s">
        <v>2979</v>
      </c>
      <c r="E911" t="s">
        <v>2991</v>
      </c>
      <c r="F911" t="s">
        <v>84</v>
      </c>
      <c r="G911" t="s">
        <v>2944</v>
      </c>
      <c r="H911" s="5" t="s">
        <v>2742</v>
      </c>
      <c r="I911" t="s">
        <v>2911</v>
      </c>
      <c r="J911" t="s">
        <v>1236</v>
      </c>
      <c r="K911" s="5" t="s">
        <v>20</v>
      </c>
    </row>
    <row r="912" spans="1:11">
      <c r="A912" s="1">
        <f t="shared" si="14"/>
        <v>910</v>
      </c>
      <c r="B912" t="s">
        <v>2993</v>
      </c>
      <c r="C912" t="s">
        <v>2978</v>
      </c>
      <c r="D912" t="s">
        <v>2979</v>
      </c>
      <c r="E912" t="s">
        <v>2991</v>
      </c>
      <c r="F912" t="s">
        <v>84</v>
      </c>
      <c r="G912" t="s">
        <v>2944</v>
      </c>
      <c r="H912" s="5" t="s">
        <v>2742</v>
      </c>
      <c r="I912" t="s">
        <v>2911</v>
      </c>
      <c r="J912" t="s">
        <v>893</v>
      </c>
      <c r="K912" s="5" t="s">
        <v>20</v>
      </c>
    </row>
    <row r="913" spans="1:11">
      <c r="A913" s="1">
        <f t="shared" si="14"/>
        <v>911</v>
      </c>
      <c r="B913" t="s">
        <v>2994</v>
      </c>
      <c r="C913" t="s">
        <v>2995</v>
      </c>
      <c r="D913" t="s">
        <v>2996</v>
      </c>
      <c r="E913" t="s">
        <v>2997</v>
      </c>
      <c r="F913" t="s">
        <v>84</v>
      </c>
      <c r="G913" t="s">
        <v>2958</v>
      </c>
      <c r="H913" s="5" t="s">
        <v>2742</v>
      </c>
      <c r="I913" t="s">
        <v>2911</v>
      </c>
      <c r="J913" t="s">
        <v>2998</v>
      </c>
      <c r="K913" s="5" t="s">
        <v>20</v>
      </c>
    </row>
    <row r="914" spans="1:11">
      <c r="A914" s="1">
        <f t="shared" si="14"/>
        <v>912</v>
      </c>
      <c r="B914" t="s">
        <v>2999</v>
      </c>
      <c r="C914" t="s">
        <v>2995</v>
      </c>
      <c r="D914" t="s">
        <v>2996</v>
      </c>
      <c r="E914" t="s">
        <v>2997</v>
      </c>
      <c r="F914" t="s">
        <v>84</v>
      </c>
      <c r="G914" t="s">
        <v>2958</v>
      </c>
      <c r="H914" s="5" t="s">
        <v>2742</v>
      </c>
      <c r="I914" t="s">
        <v>2911</v>
      </c>
      <c r="J914" t="s">
        <v>3000</v>
      </c>
      <c r="K914" s="5" t="s">
        <v>20</v>
      </c>
    </row>
    <row r="915" spans="1:11">
      <c r="A915" s="1">
        <f t="shared" si="14"/>
        <v>913</v>
      </c>
      <c r="B915" t="s">
        <v>3001</v>
      </c>
      <c r="C915" t="s">
        <v>2995</v>
      </c>
      <c r="D915" t="s">
        <v>2996</v>
      </c>
      <c r="E915" t="s">
        <v>2997</v>
      </c>
      <c r="F915" t="s">
        <v>84</v>
      </c>
      <c r="G915" t="s">
        <v>2958</v>
      </c>
      <c r="H915" s="5" t="s">
        <v>2742</v>
      </c>
      <c r="I915" t="s">
        <v>2911</v>
      </c>
      <c r="J915" t="s">
        <v>3002</v>
      </c>
      <c r="K915" s="5" t="s">
        <v>20</v>
      </c>
    </row>
    <row r="916" spans="1:11">
      <c r="A916" s="1">
        <f t="shared" si="14"/>
        <v>914</v>
      </c>
      <c r="B916" t="s">
        <v>3003</v>
      </c>
      <c r="C916" t="s">
        <v>2995</v>
      </c>
      <c r="D916" t="s">
        <v>2996</v>
      </c>
      <c r="E916" t="s">
        <v>3004</v>
      </c>
      <c r="F916" t="s">
        <v>84</v>
      </c>
      <c r="G916" t="s">
        <v>2958</v>
      </c>
      <c r="H916" s="5" t="s">
        <v>2742</v>
      </c>
      <c r="I916" t="s">
        <v>2911</v>
      </c>
      <c r="J916" t="s">
        <v>3005</v>
      </c>
      <c r="K916" s="5" t="s">
        <v>20</v>
      </c>
    </row>
    <row r="917" spans="1:11">
      <c r="A917" s="1">
        <f t="shared" si="14"/>
        <v>915</v>
      </c>
      <c r="B917" t="s">
        <v>3006</v>
      </c>
      <c r="C917" t="s">
        <v>2995</v>
      </c>
      <c r="D917" t="s">
        <v>2996</v>
      </c>
      <c r="E917" t="s">
        <v>3007</v>
      </c>
      <c r="F917" t="s">
        <v>84</v>
      </c>
      <c r="G917" t="s">
        <v>2958</v>
      </c>
      <c r="H917" s="5" t="s">
        <v>2742</v>
      </c>
      <c r="I917" t="s">
        <v>2911</v>
      </c>
      <c r="J917" t="s">
        <v>435</v>
      </c>
      <c r="K917" s="5" t="s">
        <v>20</v>
      </c>
    </row>
    <row r="918" spans="1:11">
      <c r="A918" s="1">
        <f t="shared" si="14"/>
        <v>916</v>
      </c>
      <c r="B918" t="s">
        <v>3008</v>
      </c>
      <c r="C918" t="s">
        <v>2995</v>
      </c>
      <c r="D918" t="s">
        <v>2996</v>
      </c>
      <c r="E918" t="s">
        <v>3004</v>
      </c>
      <c r="F918" t="s">
        <v>84</v>
      </c>
      <c r="G918" t="s">
        <v>2958</v>
      </c>
      <c r="H918" s="5" t="s">
        <v>2742</v>
      </c>
      <c r="I918" t="s">
        <v>2911</v>
      </c>
      <c r="J918" t="s">
        <v>3009</v>
      </c>
      <c r="K918" s="5" t="s">
        <v>20</v>
      </c>
    </row>
    <row r="919" spans="1:11">
      <c r="A919" s="1">
        <f t="shared" si="14"/>
        <v>917</v>
      </c>
      <c r="B919" t="s">
        <v>3010</v>
      </c>
      <c r="C919" t="s">
        <v>2995</v>
      </c>
      <c r="D919" t="s">
        <v>2996</v>
      </c>
      <c r="E919" t="s">
        <v>3007</v>
      </c>
      <c r="F919" t="s">
        <v>84</v>
      </c>
      <c r="G919" t="s">
        <v>2958</v>
      </c>
      <c r="H919" s="5" t="s">
        <v>2742</v>
      </c>
      <c r="I919" t="s">
        <v>2911</v>
      </c>
      <c r="J919" t="s">
        <v>724</v>
      </c>
      <c r="K919" s="5" t="s">
        <v>20</v>
      </c>
    </row>
    <row r="920" spans="1:11">
      <c r="A920" s="1">
        <f t="shared" si="14"/>
        <v>918</v>
      </c>
      <c r="B920" t="s">
        <v>3011</v>
      </c>
      <c r="C920" t="s">
        <v>3012</v>
      </c>
      <c r="D920" t="s">
        <v>3013</v>
      </c>
      <c r="E920" t="s">
        <v>3014</v>
      </c>
      <c r="F920" t="s">
        <v>84</v>
      </c>
      <c r="G920" t="s">
        <v>267</v>
      </c>
      <c r="H920" s="5" t="s">
        <v>2742</v>
      </c>
      <c r="I920" t="s">
        <v>2759</v>
      </c>
      <c r="J920" t="s">
        <v>2813</v>
      </c>
      <c r="K920" s="5" t="s">
        <v>20</v>
      </c>
    </row>
    <row r="921" spans="1:11">
      <c r="A921" s="1">
        <f t="shared" si="14"/>
        <v>919</v>
      </c>
      <c r="B921" t="s">
        <v>3015</v>
      </c>
      <c r="C921" t="s">
        <v>3012</v>
      </c>
      <c r="D921" t="s">
        <v>3013</v>
      </c>
      <c r="E921" t="s">
        <v>3016</v>
      </c>
      <c r="F921" t="s">
        <v>84</v>
      </c>
      <c r="G921" t="s">
        <v>267</v>
      </c>
      <c r="H921" s="5" t="s">
        <v>2742</v>
      </c>
      <c r="I921" t="s">
        <v>2759</v>
      </c>
      <c r="J921" t="s">
        <v>2815</v>
      </c>
      <c r="K921" s="5" t="s">
        <v>20</v>
      </c>
    </row>
    <row r="922" spans="1:11">
      <c r="A922" s="1">
        <f t="shared" si="14"/>
        <v>920</v>
      </c>
      <c r="B922" t="s">
        <v>3017</v>
      </c>
      <c r="C922" t="s">
        <v>3012</v>
      </c>
      <c r="D922" t="s">
        <v>3013</v>
      </c>
      <c r="E922" t="s">
        <v>3018</v>
      </c>
      <c r="F922" t="s">
        <v>84</v>
      </c>
      <c r="G922" t="s">
        <v>267</v>
      </c>
      <c r="H922" s="5" t="s">
        <v>2742</v>
      </c>
      <c r="I922" t="s">
        <v>2759</v>
      </c>
      <c r="J922" t="s">
        <v>2818</v>
      </c>
      <c r="K922" s="5" t="s">
        <v>20</v>
      </c>
    </row>
    <row r="923" spans="1:11">
      <c r="A923" s="1">
        <f t="shared" si="14"/>
        <v>921</v>
      </c>
      <c r="B923" t="s">
        <v>3019</v>
      </c>
      <c r="C923" t="s">
        <v>3012</v>
      </c>
      <c r="D923" t="s">
        <v>3013</v>
      </c>
      <c r="E923" t="s">
        <v>3020</v>
      </c>
      <c r="F923" t="s">
        <v>84</v>
      </c>
      <c r="G923" t="s">
        <v>267</v>
      </c>
      <c r="H923" s="5" t="s">
        <v>2742</v>
      </c>
      <c r="I923" t="s">
        <v>2759</v>
      </c>
      <c r="J923" t="s">
        <v>3021</v>
      </c>
      <c r="K923" s="5" t="s">
        <v>20</v>
      </c>
    </row>
    <row r="924" spans="1:11">
      <c r="A924" s="1">
        <f t="shared" si="14"/>
        <v>922</v>
      </c>
      <c r="B924" t="s">
        <v>3022</v>
      </c>
      <c r="C924" t="s">
        <v>3012</v>
      </c>
      <c r="D924" t="s">
        <v>3013</v>
      </c>
      <c r="E924" t="s">
        <v>3023</v>
      </c>
      <c r="F924" t="s">
        <v>84</v>
      </c>
      <c r="G924" t="s">
        <v>267</v>
      </c>
      <c r="H924" s="5" t="s">
        <v>2742</v>
      </c>
      <c r="I924" t="s">
        <v>2759</v>
      </c>
      <c r="J924" t="s">
        <v>3024</v>
      </c>
      <c r="K924" s="5" t="s">
        <v>20</v>
      </c>
    </row>
    <row r="925" spans="1:11">
      <c r="A925" s="1">
        <f t="shared" si="14"/>
        <v>923</v>
      </c>
      <c r="B925" t="s">
        <v>3025</v>
      </c>
      <c r="C925" t="s">
        <v>3012</v>
      </c>
      <c r="D925" t="s">
        <v>3013</v>
      </c>
      <c r="E925" t="s">
        <v>2881</v>
      </c>
      <c r="F925" t="s">
        <v>84</v>
      </c>
      <c r="G925" t="s">
        <v>267</v>
      </c>
      <c r="H925" s="5" t="s">
        <v>2742</v>
      </c>
      <c r="I925" t="s">
        <v>2759</v>
      </c>
      <c r="J925" t="s">
        <v>2824</v>
      </c>
      <c r="K925" s="5" t="s">
        <v>20</v>
      </c>
    </row>
    <row r="926" spans="1:11">
      <c r="A926" s="1">
        <f t="shared" si="14"/>
        <v>924</v>
      </c>
      <c r="B926" t="s">
        <v>3026</v>
      </c>
      <c r="C926" t="s">
        <v>3027</v>
      </c>
      <c r="D926" t="s">
        <v>3028</v>
      </c>
      <c r="E926" t="s">
        <v>3029</v>
      </c>
      <c r="F926" t="s">
        <v>84</v>
      </c>
      <c r="G926" t="s">
        <v>267</v>
      </c>
      <c r="H926" s="5" t="s">
        <v>2742</v>
      </c>
      <c r="I926" t="s">
        <v>2759</v>
      </c>
      <c r="J926" t="s">
        <v>2865</v>
      </c>
      <c r="K926" s="5" t="s">
        <v>20</v>
      </c>
    </row>
    <row r="927" spans="1:11">
      <c r="A927" s="1">
        <f t="shared" si="14"/>
        <v>925</v>
      </c>
      <c r="B927" t="s">
        <v>3030</v>
      </c>
      <c r="C927" t="s">
        <v>571</v>
      </c>
      <c r="D927" t="s">
        <v>3031</v>
      </c>
      <c r="E927" t="s">
        <v>3032</v>
      </c>
      <c r="F927" t="s">
        <v>84</v>
      </c>
      <c r="G927" t="s">
        <v>267</v>
      </c>
      <c r="H927" s="5" t="s">
        <v>2742</v>
      </c>
      <c r="I927" t="s">
        <v>2759</v>
      </c>
      <c r="J927" t="s">
        <v>3033</v>
      </c>
      <c r="K927" s="5" t="s">
        <v>20</v>
      </c>
    </row>
    <row r="928" spans="1:11">
      <c r="A928" s="1">
        <f t="shared" si="14"/>
        <v>926</v>
      </c>
      <c r="B928" t="s">
        <v>3034</v>
      </c>
      <c r="C928" t="s">
        <v>3035</v>
      </c>
      <c r="D928" t="s">
        <v>3036</v>
      </c>
      <c r="E928" t="s">
        <v>3037</v>
      </c>
      <c r="F928" t="s">
        <v>84</v>
      </c>
      <c r="G928" t="s">
        <v>1025</v>
      </c>
      <c r="H928" s="5" t="s">
        <v>2742</v>
      </c>
      <c r="I928" t="s">
        <v>2743</v>
      </c>
      <c r="J928" t="s">
        <v>2785</v>
      </c>
      <c r="K928" s="5" t="s">
        <v>20</v>
      </c>
    </row>
    <row r="929" spans="1:11">
      <c r="A929" s="1">
        <f t="shared" si="14"/>
        <v>927</v>
      </c>
      <c r="B929" t="s">
        <v>3038</v>
      </c>
      <c r="C929" t="s">
        <v>3039</v>
      </c>
      <c r="D929" t="s">
        <v>3040</v>
      </c>
      <c r="E929" t="s">
        <v>3041</v>
      </c>
      <c r="F929" t="s">
        <v>84</v>
      </c>
      <c r="G929" t="s">
        <v>1025</v>
      </c>
      <c r="H929" s="5" t="s">
        <v>2742</v>
      </c>
      <c r="I929" t="s">
        <v>2743</v>
      </c>
      <c r="J929" t="s">
        <v>1155</v>
      </c>
      <c r="K929" s="5" t="s">
        <v>20</v>
      </c>
    </row>
    <row r="930" spans="1:11">
      <c r="A930" s="1">
        <f t="shared" si="14"/>
        <v>928</v>
      </c>
      <c r="B930" t="s">
        <v>3042</v>
      </c>
      <c r="C930" t="s">
        <v>3043</v>
      </c>
      <c r="D930" t="s">
        <v>3044</v>
      </c>
      <c r="E930" t="s">
        <v>3045</v>
      </c>
      <c r="F930" t="s">
        <v>84</v>
      </c>
      <c r="G930" t="s">
        <v>1025</v>
      </c>
      <c r="H930" s="5" t="s">
        <v>2742</v>
      </c>
      <c r="I930" t="s">
        <v>2743</v>
      </c>
      <c r="J930" t="s">
        <v>2744</v>
      </c>
      <c r="K930" s="5" t="s">
        <v>20</v>
      </c>
    </row>
    <row r="931" spans="1:11">
      <c r="A931" s="1">
        <f t="shared" si="14"/>
        <v>929</v>
      </c>
      <c r="B931" t="s">
        <v>3046</v>
      </c>
      <c r="C931" t="s">
        <v>3043</v>
      </c>
      <c r="D931" t="s">
        <v>3044</v>
      </c>
      <c r="E931" t="s">
        <v>3047</v>
      </c>
      <c r="F931" t="s">
        <v>84</v>
      </c>
      <c r="G931" t="s">
        <v>1025</v>
      </c>
      <c r="H931" s="5" t="s">
        <v>2742</v>
      </c>
      <c r="I931" t="s">
        <v>2743</v>
      </c>
      <c r="J931" t="s">
        <v>2899</v>
      </c>
      <c r="K931" s="5" t="s">
        <v>20</v>
      </c>
    </row>
    <row r="932" spans="1:11">
      <c r="A932" s="1">
        <f t="shared" si="14"/>
        <v>930</v>
      </c>
      <c r="B932" t="s">
        <v>3048</v>
      </c>
      <c r="C932" t="s">
        <v>3043</v>
      </c>
      <c r="D932" t="s">
        <v>3044</v>
      </c>
      <c r="E932" t="s">
        <v>3049</v>
      </c>
      <c r="F932" t="s">
        <v>84</v>
      </c>
      <c r="G932" t="s">
        <v>1025</v>
      </c>
      <c r="H932" s="5" t="s">
        <v>2742</v>
      </c>
      <c r="I932" t="s">
        <v>2743</v>
      </c>
      <c r="J932" t="s">
        <v>3050</v>
      </c>
      <c r="K932" s="5" t="s">
        <v>20</v>
      </c>
    </row>
    <row r="933" spans="1:11">
      <c r="A933" s="1">
        <f t="shared" si="14"/>
        <v>931</v>
      </c>
      <c r="B933" t="s">
        <v>3051</v>
      </c>
      <c r="C933" t="s">
        <v>3043</v>
      </c>
      <c r="D933" t="s">
        <v>3044</v>
      </c>
      <c r="E933" t="s">
        <v>3052</v>
      </c>
      <c r="F933" t="s">
        <v>84</v>
      </c>
      <c r="G933" t="s">
        <v>1025</v>
      </c>
      <c r="H933" s="5" t="s">
        <v>2742</v>
      </c>
      <c r="I933" t="s">
        <v>2743</v>
      </c>
      <c r="J933" t="s">
        <v>863</v>
      </c>
      <c r="K933" s="5" t="s">
        <v>20</v>
      </c>
    </row>
    <row r="934" spans="1:11">
      <c r="A934" s="1">
        <f t="shared" si="14"/>
        <v>932</v>
      </c>
      <c r="B934" s="6" t="s">
        <v>3053</v>
      </c>
      <c r="C934" s="6" t="s">
        <v>3054</v>
      </c>
      <c r="D934" s="6" t="s">
        <v>3055</v>
      </c>
      <c r="E934" s="6" t="s">
        <v>3056</v>
      </c>
      <c r="F934" s="5" t="s">
        <v>3057</v>
      </c>
      <c r="G934" s="7" t="s">
        <v>2968</v>
      </c>
      <c r="H934" s="7" t="s">
        <v>2742</v>
      </c>
      <c r="I934" s="8" t="s">
        <v>2911</v>
      </c>
      <c r="J934" s="7"/>
      <c r="K934" s="8" t="s">
        <v>164</v>
      </c>
    </row>
    <row r="935" spans="1:11">
      <c r="A935" s="1">
        <f t="shared" si="14"/>
        <v>933</v>
      </c>
      <c r="B935" t="s">
        <v>3058</v>
      </c>
      <c r="C935" t="s">
        <v>3059</v>
      </c>
      <c r="D935" t="s">
        <v>3060</v>
      </c>
      <c r="E935" t="s">
        <v>3061</v>
      </c>
      <c r="F935" t="s">
        <v>140</v>
      </c>
      <c r="G935" t="s">
        <v>216</v>
      </c>
      <c r="H935" s="5" t="s">
        <v>2742</v>
      </c>
      <c r="I935" t="s">
        <v>2743</v>
      </c>
      <c r="J935" t="s">
        <v>3062</v>
      </c>
      <c r="K935" s="5" t="s">
        <v>20</v>
      </c>
    </row>
    <row r="936" spans="1:11">
      <c r="A936" s="1">
        <f t="shared" si="14"/>
        <v>934</v>
      </c>
      <c r="B936" t="s">
        <v>3063</v>
      </c>
      <c r="C936" t="s">
        <v>3064</v>
      </c>
      <c r="D936" t="s">
        <v>3065</v>
      </c>
      <c r="E936" t="s">
        <v>3066</v>
      </c>
      <c r="F936" t="s">
        <v>140</v>
      </c>
      <c r="G936" t="s">
        <v>216</v>
      </c>
      <c r="H936" s="5" t="s">
        <v>2742</v>
      </c>
      <c r="I936" t="s">
        <v>2743</v>
      </c>
      <c r="J936" t="s">
        <v>3067</v>
      </c>
      <c r="K936" s="5" t="s">
        <v>20</v>
      </c>
    </row>
    <row r="937" spans="1:11">
      <c r="A937" s="1">
        <f t="shared" si="14"/>
        <v>935</v>
      </c>
      <c r="B937" t="s">
        <v>3068</v>
      </c>
      <c r="C937" t="s">
        <v>3069</v>
      </c>
      <c r="D937" t="s">
        <v>3070</v>
      </c>
      <c r="E937" t="s">
        <v>3071</v>
      </c>
      <c r="F937" t="s">
        <v>140</v>
      </c>
      <c r="G937" t="s">
        <v>202</v>
      </c>
      <c r="H937" s="5" t="s">
        <v>2742</v>
      </c>
      <c r="I937" t="s">
        <v>2743</v>
      </c>
      <c r="J937" t="s">
        <v>2888</v>
      </c>
      <c r="K937" s="5" t="s">
        <v>20</v>
      </c>
    </row>
    <row r="938" spans="1:11">
      <c r="A938" s="1">
        <f t="shared" si="14"/>
        <v>936</v>
      </c>
      <c r="B938" t="s">
        <v>3072</v>
      </c>
      <c r="C938" t="s">
        <v>3069</v>
      </c>
      <c r="D938" t="s">
        <v>3070</v>
      </c>
      <c r="E938" t="s">
        <v>3071</v>
      </c>
      <c r="F938" t="s">
        <v>140</v>
      </c>
      <c r="G938" t="s">
        <v>202</v>
      </c>
      <c r="H938" s="5" t="s">
        <v>2742</v>
      </c>
      <c r="I938" t="s">
        <v>2743</v>
      </c>
      <c r="J938" t="s">
        <v>3073</v>
      </c>
      <c r="K938" s="5" t="s">
        <v>20</v>
      </c>
    </row>
    <row r="939" spans="1:11">
      <c r="A939" s="1">
        <f t="shared" si="14"/>
        <v>937</v>
      </c>
      <c r="B939" t="s">
        <v>3074</v>
      </c>
      <c r="C939" t="s">
        <v>3075</v>
      </c>
      <c r="D939" t="s">
        <v>3076</v>
      </c>
      <c r="E939" t="s">
        <v>3077</v>
      </c>
      <c r="F939" t="s">
        <v>140</v>
      </c>
      <c r="G939" t="s">
        <v>202</v>
      </c>
      <c r="H939" s="5" t="s">
        <v>2742</v>
      </c>
      <c r="I939" t="s">
        <v>2743</v>
      </c>
      <c r="J939" t="s">
        <v>2808</v>
      </c>
      <c r="K939" s="5" t="s">
        <v>20</v>
      </c>
    </row>
    <row r="940" spans="1:11">
      <c r="A940" s="1">
        <f t="shared" si="14"/>
        <v>938</v>
      </c>
      <c r="B940" t="s">
        <v>3078</v>
      </c>
      <c r="C940" t="s">
        <v>3079</v>
      </c>
      <c r="D940" t="s">
        <v>3080</v>
      </c>
      <c r="E940" t="s">
        <v>3081</v>
      </c>
      <c r="F940" t="s">
        <v>140</v>
      </c>
      <c r="G940" t="s">
        <v>202</v>
      </c>
      <c r="H940" s="5" t="s">
        <v>2742</v>
      </c>
      <c r="I940" t="s">
        <v>2743</v>
      </c>
      <c r="J940" t="s">
        <v>2785</v>
      </c>
      <c r="K940" s="5" t="s">
        <v>20</v>
      </c>
    </row>
    <row r="941" spans="1:11">
      <c r="A941" s="1">
        <f t="shared" si="14"/>
        <v>939</v>
      </c>
      <c r="B941" t="s">
        <v>3082</v>
      </c>
      <c r="C941" t="s">
        <v>3083</v>
      </c>
      <c r="D941" t="s">
        <v>3084</v>
      </c>
      <c r="E941" t="s">
        <v>3085</v>
      </c>
      <c r="F941" t="s">
        <v>789</v>
      </c>
      <c r="G941" t="s">
        <v>216</v>
      </c>
      <c r="H941" s="5" t="s">
        <v>2742</v>
      </c>
      <c r="I941" t="s">
        <v>2759</v>
      </c>
      <c r="J941" t="s">
        <v>2877</v>
      </c>
      <c r="K941" s="5" t="s">
        <v>20</v>
      </c>
    </row>
    <row r="942" spans="1:11">
      <c r="A942" s="1">
        <f t="shared" si="14"/>
        <v>940</v>
      </c>
      <c r="B942" t="s">
        <v>3086</v>
      </c>
      <c r="C942" t="s">
        <v>3087</v>
      </c>
      <c r="D942" t="s">
        <v>3088</v>
      </c>
      <c r="E942" t="s">
        <v>3089</v>
      </c>
      <c r="F942" t="s">
        <v>789</v>
      </c>
      <c r="G942" t="s">
        <v>216</v>
      </c>
      <c r="H942" s="5" t="s">
        <v>2742</v>
      </c>
      <c r="I942" t="s">
        <v>2759</v>
      </c>
      <c r="J942" t="s">
        <v>20</v>
      </c>
      <c r="K942" s="5" t="s">
        <v>20</v>
      </c>
    </row>
    <row r="943" spans="1:11">
      <c r="A943" s="1">
        <f t="shared" si="14"/>
        <v>941</v>
      </c>
      <c r="B943" t="s">
        <v>3090</v>
      </c>
      <c r="C943" t="s">
        <v>3091</v>
      </c>
      <c r="D943" t="s">
        <v>3092</v>
      </c>
      <c r="E943" t="s">
        <v>3093</v>
      </c>
      <c r="F943" t="s">
        <v>789</v>
      </c>
      <c r="G943" t="s">
        <v>216</v>
      </c>
      <c r="H943" s="5" t="s">
        <v>2742</v>
      </c>
      <c r="I943" t="s">
        <v>2759</v>
      </c>
      <c r="J943" t="s">
        <v>3094</v>
      </c>
      <c r="K943" s="5" t="s">
        <v>20</v>
      </c>
    </row>
    <row r="944" spans="1:11">
      <c r="A944" s="1">
        <f t="shared" si="14"/>
        <v>942</v>
      </c>
      <c r="B944" t="s">
        <v>3095</v>
      </c>
      <c r="C944" t="s">
        <v>3096</v>
      </c>
      <c r="D944" t="s">
        <v>3097</v>
      </c>
      <c r="E944" t="s">
        <v>3098</v>
      </c>
      <c r="F944" t="s">
        <v>109</v>
      </c>
      <c r="G944" t="s">
        <v>321</v>
      </c>
      <c r="H944" s="5" t="s">
        <v>2742</v>
      </c>
      <c r="I944" t="s">
        <v>2759</v>
      </c>
      <c r="J944" t="s">
        <v>2865</v>
      </c>
      <c r="K944" s="5" t="s">
        <v>20</v>
      </c>
    </row>
    <row r="945" spans="1:11">
      <c r="A945" s="1">
        <f t="shared" si="14"/>
        <v>943</v>
      </c>
      <c r="B945" t="s">
        <v>3099</v>
      </c>
      <c r="C945" t="s">
        <v>3096</v>
      </c>
      <c r="D945" t="s">
        <v>3097</v>
      </c>
      <c r="E945" t="s">
        <v>3100</v>
      </c>
      <c r="F945" t="s">
        <v>109</v>
      </c>
      <c r="G945" t="s">
        <v>321</v>
      </c>
      <c r="H945" s="5" t="s">
        <v>2742</v>
      </c>
      <c r="I945" t="s">
        <v>2759</v>
      </c>
      <c r="J945" t="s">
        <v>3101</v>
      </c>
      <c r="K945" s="5" t="s">
        <v>20</v>
      </c>
    </row>
    <row r="946" spans="1:11">
      <c r="A946" s="1">
        <f t="shared" si="14"/>
        <v>944</v>
      </c>
      <c r="B946" t="s">
        <v>3102</v>
      </c>
      <c r="C946" t="s">
        <v>3096</v>
      </c>
      <c r="D946" t="s">
        <v>3097</v>
      </c>
      <c r="E946" t="s">
        <v>3103</v>
      </c>
      <c r="F946" t="s">
        <v>109</v>
      </c>
      <c r="G946" t="s">
        <v>321</v>
      </c>
      <c r="H946" s="5" t="s">
        <v>2742</v>
      </c>
      <c r="I946" t="s">
        <v>2759</v>
      </c>
      <c r="J946" t="s">
        <v>2768</v>
      </c>
      <c r="K946" s="5" t="s">
        <v>20</v>
      </c>
    </row>
    <row r="947" spans="1:11">
      <c r="A947" s="1">
        <f t="shared" si="14"/>
        <v>945</v>
      </c>
      <c r="B947" t="s">
        <v>3104</v>
      </c>
      <c r="C947" t="s">
        <v>3105</v>
      </c>
      <c r="D947" t="s">
        <v>3106</v>
      </c>
      <c r="E947" t="s">
        <v>3107</v>
      </c>
      <c r="F947" t="s">
        <v>109</v>
      </c>
      <c r="G947" t="s">
        <v>321</v>
      </c>
      <c r="H947" s="5" t="s">
        <v>2742</v>
      </c>
      <c r="I947" t="s">
        <v>2759</v>
      </c>
      <c r="J947" t="s">
        <v>20</v>
      </c>
      <c r="K947" s="5" t="s">
        <v>20</v>
      </c>
    </row>
    <row r="948" spans="1:11">
      <c r="A948" s="1">
        <f t="shared" si="14"/>
        <v>946</v>
      </c>
      <c r="B948" t="s">
        <v>3108</v>
      </c>
      <c r="C948" t="s">
        <v>3109</v>
      </c>
      <c r="D948" t="s">
        <v>3110</v>
      </c>
      <c r="E948" t="s">
        <v>3111</v>
      </c>
      <c r="F948" t="s">
        <v>385</v>
      </c>
      <c r="G948" t="s">
        <v>121</v>
      </c>
      <c r="H948" s="5" t="s">
        <v>3112</v>
      </c>
      <c r="I948" t="s">
        <v>3113</v>
      </c>
      <c r="J948" t="s">
        <v>3114</v>
      </c>
      <c r="K948" s="5" t="s">
        <v>20</v>
      </c>
    </row>
    <row r="949" spans="1:11">
      <c r="A949" s="1">
        <f t="shared" si="14"/>
        <v>947</v>
      </c>
      <c r="B949" t="s">
        <v>3115</v>
      </c>
      <c r="C949" t="s">
        <v>3116</v>
      </c>
      <c r="D949" t="s">
        <v>3117</v>
      </c>
      <c r="E949" t="s">
        <v>3118</v>
      </c>
      <c r="F949" t="s">
        <v>385</v>
      </c>
      <c r="G949" t="s">
        <v>121</v>
      </c>
      <c r="H949" s="5" t="s">
        <v>3112</v>
      </c>
      <c r="I949" t="s">
        <v>3113</v>
      </c>
      <c r="J949" t="s">
        <v>1194</v>
      </c>
      <c r="K949" s="5" t="s">
        <v>20</v>
      </c>
    </row>
    <row r="950" spans="1:11">
      <c r="A950" s="1">
        <f t="shared" si="14"/>
        <v>948</v>
      </c>
      <c r="B950" t="s">
        <v>3119</v>
      </c>
      <c r="C950" t="s">
        <v>3120</v>
      </c>
      <c r="D950" t="s">
        <v>3121</v>
      </c>
      <c r="E950" t="s">
        <v>3122</v>
      </c>
      <c r="F950" t="s">
        <v>385</v>
      </c>
      <c r="G950" t="s">
        <v>121</v>
      </c>
      <c r="H950" s="5" t="s">
        <v>3112</v>
      </c>
      <c r="I950" t="s">
        <v>3113</v>
      </c>
      <c r="J950" t="s">
        <v>1194</v>
      </c>
      <c r="K950" s="5" t="s">
        <v>20</v>
      </c>
    </row>
    <row r="951" spans="1:11">
      <c r="A951" s="1">
        <f t="shared" si="14"/>
        <v>949</v>
      </c>
      <c r="B951" t="s">
        <v>3123</v>
      </c>
      <c r="C951" t="s">
        <v>3124</v>
      </c>
      <c r="D951" t="s">
        <v>3125</v>
      </c>
      <c r="E951" t="s">
        <v>3126</v>
      </c>
      <c r="F951" t="s">
        <v>242</v>
      </c>
      <c r="G951" t="s">
        <v>3127</v>
      </c>
      <c r="H951" s="5" t="s">
        <v>3112</v>
      </c>
      <c r="I951" t="s">
        <v>3128</v>
      </c>
      <c r="J951" t="s">
        <v>20</v>
      </c>
      <c r="K951" s="5" t="s">
        <v>20</v>
      </c>
    </row>
    <row r="952" spans="1:11">
      <c r="A952" s="1">
        <f t="shared" si="14"/>
        <v>950</v>
      </c>
      <c r="B952" t="s">
        <v>3129</v>
      </c>
      <c r="C952" t="s">
        <v>3130</v>
      </c>
      <c r="D952" t="s">
        <v>3131</v>
      </c>
      <c r="E952" t="s">
        <v>3132</v>
      </c>
      <c r="F952" t="s">
        <v>242</v>
      </c>
      <c r="G952" t="s">
        <v>3127</v>
      </c>
      <c r="H952" s="5" t="s">
        <v>3112</v>
      </c>
      <c r="I952" t="s">
        <v>3133</v>
      </c>
      <c r="J952" t="s">
        <v>3134</v>
      </c>
      <c r="K952" s="5" t="s">
        <v>20</v>
      </c>
    </row>
    <row r="953" spans="1:11">
      <c r="A953" s="1">
        <f t="shared" si="14"/>
        <v>951</v>
      </c>
      <c r="B953" t="s">
        <v>3135</v>
      </c>
      <c r="C953" t="s">
        <v>3136</v>
      </c>
      <c r="D953" t="s">
        <v>3137</v>
      </c>
      <c r="E953" t="s">
        <v>3138</v>
      </c>
      <c r="F953" t="s">
        <v>242</v>
      </c>
      <c r="G953" t="s">
        <v>3127</v>
      </c>
      <c r="H953" s="5" t="s">
        <v>3112</v>
      </c>
      <c r="I953" t="s">
        <v>3133</v>
      </c>
      <c r="J953" t="s">
        <v>20</v>
      </c>
      <c r="K953" s="5" t="s">
        <v>20</v>
      </c>
    </row>
    <row r="954" spans="1:11">
      <c r="A954" s="1">
        <f t="shared" si="14"/>
        <v>952</v>
      </c>
      <c r="B954" t="s">
        <v>3139</v>
      </c>
      <c r="C954" t="s">
        <v>3136</v>
      </c>
      <c r="D954" t="s">
        <v>3137</v>
      </c>
      <c r="E954" t="s">
        <v>3118</v>
      </c>
      <c r="F954" t="s">
        <v>242</v>
      </c>
      <c r="G954" t="s">
        <v>3127</v>
      </c>
      <c r="H954" s="5" t="s">
        <v>3112</v>
      </c>
      <c r="I954" t="s">
        <v>3133</v>
      </c>
      <c r="J954" t="s">
        <v>20</v>
      </c>
      <c r="K954" s="5" t="s">
        <v>20</v>
      </c>
    </row>
    <row r="955" spans="1:11">
      <c r="A955" s="1">
        <f t="shared" si="14"/>
        <v>953</v>
      </c>
      <c r="B955" t="s">
        <v>3140</v>
      </c>
      <c r="C955" t="s">
        <v>3136</v>
      </c>
      <c r="D955" t="s">
        <v>3137</v>
      </c>
      <c r="E955" t="s">
        <v>3141</v>
      </c>
      <c r="F955" t="s">
        <v>242</v>
      </c>
      <c r="G955" t="s">
        <v>3127</v>
      </c>
      <c r="H955" s="5" t="s">
        <v>3112</v>
      </c>
      <c r="I955" t="s">
        <v>3133</v>
      </c>
      <c r="J955" t="s">
        <v>20</v>
      </c>
      <c r="K955" s="5" t="s">
        <v>20</v>
      </c>
    </row>
    <row r="956" spans="1:11">
      <c r="A956" s="1">
        <f t="shared" si="14"/>
        <v>954</v>
      </c>
      <c r="B956" t="s">
        <v>3142</v>
      </c>
      <c r="C956" t="s">
        <v>3143</v>
      </c>
      <c r="D956" t="s">
        <v>3144</v>
      </c>
      <c r="E956" t="s">
        <v>3138</v>
      </c>
      <c r="F956" t="s">
        <v>64</v>
      </c>
      <c r="G956" t="s">
        <v>2081</v>
      </c>
      <c r="H956" s="5" t="s">
        <v>3112</v>
      </c>
      <c r="I956" t="s">
        <v>3113</v>
      </c>
      <c r="J956" t="s">
        <v>3145</v>
      </c>
      <c r="K956" s="5" t="s">
        <v>20</v>
      </c>
    </row>
    <row r="957" spans="1:11">
      <c r="A957" s="1">
        <f t="shared" si="14"/>
        <v>955</v>
      </c>
      <c r="B957" t="s">
        <v>3146</v>
      </c>
      <c r="C957" t="s">
        <v>3147</v>
      </c>
      <c r="D957" t="s">
        <v>3148</v>
      </c>
      <c r="E957" t="s">
        <v>3132</v>
      </c>
      <c r="F957" t="s">
        <v>64</v>
      </c>
      <c r="G957" t="s">
        <v>2081</v>
      </c>
      <c r="H957" s="5" t="s">
        <v>3112</v>
      </c>
      <c r="I957" t="s">
        <v>3113</v>
      </c>
      <c r="J957" t="s">
        <v>3145</v>
      </c>
      <c r="K957" s="5" t="s">
        <v>20</v>
      </c>
    </row>
    <row r="958" spans="1:11">
      <c r="A958" s="1">
        <f t="shared" si="14"/>
        <v>956</v>
      </c>
      <c r="B958" t="s">
        <v>3149</v>
      </c>
      <c r="C958" t="s">
        <v>3150</v>
      </c>
      <c r="D958" t="s">
        <v>3151</v>
      </c>
      <c r="E958" t="s">
        <v>3138</v>
      </c>
      <c r="F958" t="s">
        <v>64</v>
      </c>
      <c r="G958" t="s">
        <v>2081</v>
      </c>
      <c r="H958" s="5" t="s">
        <v>3112</v>
      </c>
      <c r="I958" t="s">
        <v>3113</v>
      </c>
      <c r="J958" t="s">
        <v>20</v>
      </c>
      <c r="K958" s="5" t="s">
        <v>20</v>
      </c>
    </row>
    <row r="959" spans="1:11">
      <c r="A959" s="1">
        <f t="shared" si="14"/>
        <v>957</v>
      </c>
      <c r="B959" t="s">
        <v>3152</v>
      </c>
      <c r="C959" t="s">
        <v>3150</v>
      </c>
      <c r="D959" t="s">
        <v>3151</v>
      </c>
      <c r="E959" t="s">
        <v>3141</v>
      </c>
      <c r="F959" t="s">
        <v>64</v>
      </c>
      <c r="G959" t="s">
        <v>2081</v>
      </c>
      <c r="H959" s="5" t="s">
        <v>3112</v>
      </c>
      <c r="I959" t="s">
        <v>3113</v>
      </c>
      <c r="J959" t="s">
        <v>20</v>
      </c>
      <c r="K959" s="5" t="s">
        <v>20</v>
      </c>
    </row>
    <row r="960" spans="1:11">
      <c r="A960" s="1">
        <f t="shared" si="14"/>
        <v>958</v>
      </c>
      <c r="B960" t="s">
        <v>3153</v>
      </c>
      <c r="C960" t="s">
        <v>3154</v>
      </c>
      <c r="D960" t="s">
        <v>3155</v>
      </c>
      <c r="E960" t="s">
        <v>3156</v>
      </c>
      <c r="F960" t="s">
        <v>16</v>
      </c>
      <c r="G960" t="s">
        <v>574</v>
      </c>
      <c r="H960" s="5" t="s">
        <v>3157</v>
      </c>
      <c r="I960" t="s">
        <v>3157</v>
      </c>
      <c r="J960" t="s">
        <v>3158</v>
      </c>
      <c r="K960" s="5" t="s">
        <v>577</v>
      </c>
    </row>
    <row r="961" spans="1:11">
      <c r="A961" s="1">
        <f t="shared" si="14"/>
        <v>959</v>
      </c>
      <c r="B961" t="s">
        <v>3159</v>
      </c>
      <c r="C961" t="s">
        <v>3154</v>
      </c>
      <c r="D961" t="s">
        <v>3155</v>
      </c>
      <c r="E961" t="s">
        <v>3160</v>
      </c>
      <c r="F961" t="s">
        <v>16</v>
      </c>
      <c r="G961" t="s">
        <v>574</v>
      </c>
      <c r="H961" s="5" t="s">
        <v>3157</v>
      </c>
      <c r="I961" t="s">
        <v>3157</v>
      </c>
      <c r="J961" t="s">
        <v>3161</v>
      </c>
      <c r="K961" s="5" t="s">
        <v>577</v>
      </c>
    </row>
    <row r="962" spans="1:11">
      <c r="A962" s="1">
        <f t="shared" si="14"/>
        <v>960</v>
      </c>
      <c r="B962" t="s">
        <v>3162</v>
      </c>
      <c r="C962" t="s">
        <v>3154</v>
      </c>
      <c r="D962" t="s">
        <v>3155</v>
      </c>
      <c r="E962" t="s">
        <v>3163</v>
      </c>
      <c r="F962" t="s">
        <v>16</v>
      </c>
      <c r="G962" t="s">
        <v>574</v>
      </c>
      <c r="H962" s="5" t="s">
        <v>3157</v>
      </c>
      <c r="I962" t="s">
        <v>3157</v>
      </c>
      <c r="J962" t="s">
        <v>3164</v>
      </c>
      <c r="K962" s="5" t="s">
        <v>577</v>
      </c>
    </row>
    <row r="963" spans="1:11">
      <c r="A963" s="1">
        <f t="shared" ref="A963:A969" si="15">ROW()-2</f>
        <v>961</v>
      </c>
      <c r="B963" t="s">
        <v>3165</v>
      </c>
      <c r="C963" t="s">
        <v>3154</v>
      </c>
      <c r="D963" t="s">
        <v>3155</v>
      </c>
      <c r="E963" t="s">
        <v>3160</v>
      </c>
      <c r="F963" t="s">
        <v>16</v>
      </c>
      <c r="G963" t="s">
        <v>574</v>
      </c>
      <c r="H963" s="5" t="s">
        <v>3157</v>
      </c>
      <c r="I963" t="s">
        <v>3157</v>
      </c>
      <c r="J963" t="s">
        <v>3166</v>
      </c>
      <c r="K963" s="5" t="s">
        <v>577</v>
      </c>
    </row>
    <row r="964" spans="1:11">
      <c r="A964" s="1">
        <f t="shared" si="15"/>
        <v>962</v>
      </c>
      <c r="B964" t="s">
        <v>3167</v>
      </c>
      <c r="C964" t="s">
        <v>3154</v>
      </c>
      <c r="D964" t="s">
        <v>3155</v>
      </c>
      <c r="E964" t="s">
        <v>3160</v>
      </c>
      <c r="F964" t="s">
        <v>16</v>
      </c>
      <c r="G964" t="s">
        <v>574</v>
      </c>
      <c r="H964" s="5" t="s">
        <v>3157</v>
      </c>
      <c r="I964" t="s">
        <v>3157</v>
      </c>
      <c r="J964" t="s">
        <v>3168</v>
      </c>
      <c r="K964" s="5" t="s">
        <v>577</v>
      </c>
    </row>
    <row r="965" spans="1:11">
      <c r="A965" s="1">
        <f t="shared" si="15"/>
        <v>963</v>
      </c>
      <c r="B965" s="10" t="s">
        <v>3169</v>
      </c>
      <c r="C965" s="10" t="s">
        <v>3154</v>
      </c>
      <c r="D965" s="10" t="s">
        <v>3155</v>
      </c>
      <c r="E965" s="10" t="s">
        <v>3170</v>
      </c>
      <c r="F965" t="s">
        <v>16</v>
      </c>
      <c r="G965" s="10" t="s">
        <v>574</v>
      </c>
      <c r="H965" s="11" t="s">
        <v>3157</v>
      </c>
      <c r="I965" s="10" t="s">
        <v>3157</v>
      </c>
      <c r="J965" s="10" t="s">
        <v>3171</v>
      </c>
      <c r="K965" s="11" t="s">
        <v>577</v>
      </c>
    </row>
    <row r="966" spans="1:11">
      <c r="A966" s="1">
        <f t="shared" si="15"/>
        <v>964</v>
      </c>
      <c r="B966" s="10" t="s">
        <v>3172</v>
      </c>
      <c r="C966" s="10" t="s">
        <v>3173</v>
      </c>
      <c r="D966" s="10" t="s">
        <v>3174</v>
      </c>
      <c r="E966" s="10" t="s">
        <v>3175</v>
      </c>
      <c r="F966" t="s">
        <v>140</v>
      </c>
      <c r="G966" s="10" t="s">
        <v>321</v>
      </c>
      <c r="H966" s="11" t="s">
        <v>3157</v>
      </c>
      <c r="I966" s="10" t="s">
        <v>3157</v>
      </c>
      <c r="J966" s="10" t="s">
        <v>3176</v>
      </c>
      <c r="K966" s="11" t="s">
        <v>20</v>
      </c>
    </row>
    <row r="967" spans="1:11">
      <c r="A967" s="1">
        <f t="shared" si="15"/>
        <v>965</v>
      </c>
      <c r="B967" s="10" t="s">
        <v>3177</v>
      </c>
      <c r="C967" s="10" t="s">
        <v>3178</v>
      </c>
      <c r="D967" s="10" t="s">
        <v>3179</v>
      </c>
      <c r="E967" s="10" t="s">
        <v>3180</v>
      </c>
      <c r="F967" t="s">
        <v>140</v>
      </c>
      <c r="G967" s="10" t="s">
        <v>321</v>
      </c>
      <c r="H967" s="11" t="s">
        <v>3157</v>
      </c>
      <c r="I967" s="10" t="s">
        <v>3157</v>
      </c>
      <c r="J967" s="10" t="s">
        <v>20</v>
      </c>
      <c r="K967" s="11" t="s">
        <v>20</v>
      </c>
    </row>
    <row r="968" spans="1:11">
      <c r="A968" s="1">
        <f t="shared" si="15"/>
        <v>966</v>
      </c>
      <c r="B968" s="10" t="s">
        <v>3181</v>
      </c>
      <c r="C968" s="10" t="s">
        <v>3178</v>
      </c>
      <c r="D968" s="10" t="s">
        <v>3179</v>
      </c>
      <c r="E968" s="10" t="s">
        <v>3182</v>
      </c>
      <c r="F968" t="s">
        <v>140</v>
      </c>
      <c r="G968" s="10" t="s">
        <v>321</v>
      </c>
      <c r="H968" s="11" t="s">
        <v>3157</v>
      </c>
      <c r="I968" s="10" t="s">
        <v>3157</v>
      </c>
      <c r="J968" s="10" t="s">
        <v>20</v>
      </c>
      <c r="K968" s="11" t="s">
        <v>20</v>
      </c>
    </row>
    <row r="969" spans="1:11">
      <c r="A969" s="1">
        <f t="shared" si="15"/>
        <v>967</v>
      </c>
      <c r="B969" s="10" t="s">
        <v>3183</v>
      </c>
      <c r="C969" s="10" t="s">
        <v>3178</v>
      </c>
      <c r="D969" s="10" t="s">
        <v>3179</v>
      </c>
      <c r="E969" s="10" t="s">
        <v>3184</v>
      </c>
      <c r="F969" t="s">
        <v>140</v>
      </c>
      <c r="G969" s="10" t="s">
        <v>321</v>
      </c>
      <c r="H969" s="11" t="s">
        <v>3157</v>
      </c>
      <c r="I969" s="10" t="s">
        <v>3157</v>
      </c>
      <c r="J969" s="10" t="s">
        <v>20</v>
      </c>
      <c r="K969" s="11" t="s">
        <v>20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本科+预科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郑丹</cp:lastModifiedBy>
  <dcterms:created xsi:type="dcterms:W3CDTF">2026-02-08T02:39:00Z</dcterms:created>
  <dcterms:modified xsi:type="dcterms:W3CDTF">2026-02-08T05:26:55Z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4CF17884BCCC4DE580A3A42931813ECD_13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