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2175" windowWidth="9630" windowHeight="9555"/>
  </bookViews>
  <sheets>
    <sheet name="结题答辩结果" sheetId="8" r:id="rId1"/>
  </sheets>
  <definedNames>
    <definedName name="_xlnm._FilterDatabase" localSheetId="0" hidden="1">结题答辩结果!$A$1:$N$53</definedName>
  </definedNames>
  <calcPr calcId="145621"/>
</workbook>
</file>

<file path=xl/sharedStrings.xml><?xml version="1.0" encoding="utf-8"?>
<sst xmlns="http://schemas.openxmlformats.org/spreadsheetml/2006/main" count="725" uniqueCount="506">
  <si>
    <t>项目编号</t>
    <phoneticPr fontId="2" type="noConversion"/>
  </si>
  <si>
    <t>项目名称</t>
  </si>
  <si>
    <t>负责人</t>
    <phoneticPr fontId="2" type="noConversion"/>
  </si>
  <si>
    <t>立项年份</t>
    <phoneticPr fontId="1" type="noConversion"/>
  </si>
  <si>
    <t>学号</t>
    <phoneticPr fontId="1" type="noConversion"/>
  </si>
  <si>
    <t>工号</t>
    <phoneticPr fontId="1" type="noConversion"/>
  </si>
  <si>
    <t>项目类别</t>
    <phoneticPr fontId="1" type="noConversion"/>
  </si>
  <si>
    <t>立项学院</t>
    <phoneticPr fontId="11" type="noConversion"/>
  </si>
  <si>
    <t>指导教师</t>
    <phoneticPr fontId="1" type="noConversion"/>
  </si>
  <si>
    <t>负责人所在学院</t>
    <phoneticPr fontId="11" type="noConversion"/>
  </si>
  <si>
    <t>备注</t>
    <phoneticPr fontId="2" type="noConversion"/>
  </si>
  <si>
    <t>负责人手机号</t>
    <phoneticPr fontId="2" type="noConversion"/>
  </si>
  <si>
    <t>负责人邮箱</t>
    <phoneticPr fontId="2" type="noConversion"/>
  </si>
  <si>
    <t>市级</t>
    <phoneticPr fontId="2" type="noConversion"/>
  </si>
  <si>
    <t>S20190102</t>
    <phoneticPr fontId="1" type="noConversion"/>
  </si>
  <si>
    <t>USV+ROV一体化救捞平台</t>
    <phoneticPr fontId="2" type="noConversion"/>
  </si>
  <si>
    <t>201610121108</t>
    <phoneticPr fontId="2" type="noConversion"/>
  </si>
  <si>
    <t>商船学院</t>
    <phoneticPr fontId="2" type="noConversion"/>
  </si>
  <si>
    <t>992835</t>
    <phoneticPr fontId="2" type="noConversion"/>
  </si>
  <si>
    <t>优秀</t>
    <phoneticPr fontId="1" type="noConversion"/>
  </si>
  <si>
    <t>S20190104</t>
    <phoneticPr fontId="1" type="noConversion"/>
  </si>
  <si>
    <t>基于Magma数值模拟的内燃机活塞铸造过程优化研究</t>
    <phoneticPr fontId="2" type="noConversion"/>
  </si>
  <si>
    <t>201710111283</t>
    <phoneticPr fontId="2" type="noConversion"/>
  </si>
  <si>
    <t>谭亲明</t>
    <phoneticPr fontId="2" type="noConversion"/>
  </si>
  <si>
    <t>104820</t>
    <phoneticPr fontId="2" type="noConversion"/>
  </si>
  <si>
    <t>S20190105</t>
    <phoneticPr fontId="1" type="noConversion"/>
  </si>
  <si>
    <t>小型化数字调制式AIS-MOB模块</t>
    <phoneticPr fontId="2" type="noConversion"/>
  </si>
  <si>
    <t>201710111142</t>
    <phoneticPr fontId="2" type="noConversion"/>
  </si>
  <si>
    <t>孙洋,赵建森</t>
    <phoneticPr fontId="2" type="noConversion"/>
  </si>
  <si>
    <t>104816,135041</t>
    <phoneticPr fontId="2" type="noConversion"/>
  </si>
  <si>
    <t>S20190109</t>
    <phoneticPr fontId="1" type="noConversion"/>
  </si>
  <si>
    <t>基于AR技术与远程指导技术的智能眼镜</t>
    <phoneticPr fontId="2" type="noConversion"/>
  </si>
  <si>
    <t>201710121037</t>
    <phoneticPr fontId="2" type="noConversion"/>
  </si>
  <si>
    <t>张桂臣</t>
    <phoneticPr fontId="2" type="noConversion"/>
  </si>
  <si>
    <t>145099</t>
    <phoneticPr fontId="2" type="noConversion"/>
  </si>
  <si>
    <t>S20190117</t>
    <phoneticPr fontId="2" type="noConversion"/>
  </si>
  <si>
    <t>船载多目标智能可视化识别与跟踪系统</t>
    <phoneticPr fontId="2" type="noConversion"/>
  </si>
  <si>
    <t>201510111328</t>
    <phoneticPr fontId="2" type="noConversion"/>
  </si>
  <si>
    <t>交通运输学院</t>
    <phoneticPr fontId="2" type="noConversion"/>
  </si>
  <si>
    <t>赵建森,吴长越</t>
    <phoneticPr fontId="2" type="noConversion"/>
  </si>
  <si>
    <t>135041,165283</t>
    <phoneticPr fontId="2" type="noConversion"/>
  </si>
  <si>
    <t>校院共建</t>
    <phoneticPr fontId="2" type="noConversion"/>
  </si>
  <si>
    <t>Y20190104</t>
    <phoneticPr fontId="1" type="noConversion"/>
  </si>
  <si>
    <t>辅助以地锁定位的智能停车服务系统</t>
    <phoneticPr fontId="2" type="noConversion"/>
  </si>
  <si>
    <t>莫杰</t>
    <phoneticPr fontId="2" type="noConversion"/>
  </si>
  <si>
    <t>201610121228</t>
    <phoneticPr fontId="2" type="noConversion"/>
  </si>
  <si>
    <t>王忠诚</t>
    <phoneticPr fontId="2" type="noConversion"/>
  </si>
  <si>
    <t>094640</t>
    <phoneticPr fontId="2" type="noConversion"/>
  </si>
  <si>
    <t>优秀</t>
  </si>
  <si>
    <t>Y20190107</t>
    <phoneticPr fontId="1" type="noConversion"/>
  </si>
  <si>
    <t>一种太阳能光解燃料电池及造水系统</t>
    <phoneticPr fontId="2" type="noConversion"/>
  </si>
  <si>
    <t>蔡翼晨</t>
    <phoneticPr fontId="2" type="noConversion"/>
  </si>
  <si>
    <t>201710111291</t>
    <phoneticPr fontId="2" type="noConversion"/>
  </si>
  <si>
    <t>阚安康</t>
    <phoneticPr fontId="2" type="noConversion"/>
  </si>
  <si>
    <t>064403</t>
    <phoneticPr fontId="2" type="noConversion"/>
  </si>
  <si>
    <t>S20191005</t>
    <phoneticPr fontId="1" type="noConversion"/>
  </si>
  <si>
    <t xml:space="preserve">三幕摄影工作室 </t>
    <phoneticPr fontId="2" type="noConversion"/>
  </si>
  <si>
    <t>201711043025</t>
    <phoneticPr fontId="2" type="noConversion"/>
  </si>
  <si>
    <t>徐悲鸿艺术学院</t>
    <phoneticPr fontId="2" type="noConversion"/>
  </si>
  <si>
    <t>喻晓燕</t>
    <phoneticPr fontId="2" type="noConversion"/>
  </si>
  <si>
    <t>983696</t>
    <phoneticPr fontId="2" type="noConversion"/>
  </si>
  <si>
    <t>校级</t>
    <phoneticPr fontId="2" type="noConversion"/>
  </si>
  <si>
    <t>X20191001</t>
    <phoneticPr fontId="2" type="noConversion"/>
  </si>
  <si>
    <t>“以退为进”健身工具</t>
    <phoneticPr fontId="2" type="noConversion"/>
  </si>
  <si>
    <t>201811041004</t>
    <phoneticPr fontId="2" type="noConversion"/>
  </si>
  <si>
    <t>张立</t>
    <phoneticPr fontId="2" type="noConversion"/>
  </si>
  <si>
    <t>043763</t>
    <phoneticPr fontId="2" type="noConversion"/>
  </si>
  <si>
    <t>Y20191002</t>
    <phoneticPr fontId="1" type="noConversion"/>
  </si>
  <si>
    <t>上海海事大学礼品设计</t>
    <phoneticPr fontId="2" type="noConversion"/>
  </si>
  <si>
    <t>201711043050</t>
    <phoneticPr fontId="2" type="noConversion"/>
  </si>
  <si>
    <t>胡佳晨</t>
    <phoneticPr fontId="2" type="noConversion"/>
  </si>
  <si>
    <t>155143</t>
    <phoneticPr fontId="2" type="noConversion"/>
  </si>
  <si>
    <t>S20190203</t>
    <phoneticPr fontId="1" type="noConversion"/>
  </si>
  <si>
    <t>基于UWB和Kinect的灾后救援通道检测系统</t>
    <phoneticPr fontId="2" type="noConversion"/>
  </si>
  <si>
    <t>李柯男</t>
    <phoneticPr fontId="2" type="noConversion"/>
  </si>
  <si>
    <t>201610111206</t>
    <phoneticPr fontId="2" type="noConversion"/>
  </si>
  <si>
    <t>尹传忠</t>
    <phoneticPr fontId="2" type="noConversion"/>
  </si>
  <si>
    <t>064416</t>
    <phoneticPr fontId="2" type="noConversion"/>
  </si>
  <si>
    <t>S20190204</t>
    <phoneticPr fontId="1" type="noConversion"/>
  </si>
  <si>
    <t>在深化医药改革背景下医药物流优化设计研究</t>
    <phoneticPr fontId="2" type="noConversion"/>
  </si>
  <si>
    <t>201710612044</t>
    <phoneticPr fontId="2" type="noConversion"/>
  </si>
  <si>
    <t>刘伟</t>
    <phoneticPr fontId="2" type="noConversion"/>
  </si>
  <si>
    <t>992495</t>
    <phoneticPr fontId="2" type="noConversion"/>
  </si>
  <si>
    <t>S20190207</t>
    <phoneticPr fontId="1" type="noConversion"/>
  </si>
  <si>
    <t>长条形件杂货自动化立体堆场系统</t>
    <phoneticPr fontId="2" type="noConversion"/>
  </si>
  <si>
    <t>徐昶悦</t>
    <phoneticPr fontId="2" type="noConversion"/>
  </si>
  <si>
    <t>201710733123</t>
    <phoneticPr fontId="2" type="noConversion"/>
  </si>
  <si>
    <t>孙领</t>
    <phoneticPr fontId="2" type="noConversion"/>
  </si>
  <si>
    <t>175342</t>
    <phoneticPr fontId="2" type="noConversion"/>
  </si>
  <si>
    <t>S201804007</t>
    <phoneticPr fontId="1" type="noConversion"/>
  </si>
  <si>
    <t xml:space="preserve">1998青春励志煤雕工艺品牌        </t>
    <phoneticPr fontId="2" type="noConversion"/>
  </si>
  <si>
    <t>201610721059</t>
    <phoneticPr fontId="2" type="noConversion"/>
  </si>
  <si>
    <t>经济管理学院</t>
  </si>
  <si>
    <t>赵永全</t>
    <phoneticPr fontId="2" type="noConversion"/>
  </si>
  <si>
    <t>064344</t>
  </si>
  <si>
    <t>S20190401</t>
    <phoneticPr fontId="2" type="noConversion"/>
  </si>
  <si>
    <t>“学上海话”沪语在线学习平台策划</t>
    <phoneticPr fontId="2" type="noConversion"/>
  </si>
  <si>
    <t>杨张悦</t>
    <phoneticPr fontId="2" type="noConversion"/>
  </si>
  <si>
    <t>201710721111</t>
    <phoneticPr fontId="2" type="noConversion"/>
  </si>
  <si>
    <t>经济管理学院</t>
    <phoneticPr fontId="2" type="noConversion"/>
  </si>
  <si>
    <t>劳知雷</t>
    <phoneticPr fontId="2" type="noConversion"/>
  </si>
  <si>
    <t>993144</t>
    <phoneticPr fontId="2" type="noConversion"/>
  </si>
  <si>
    <t>S20190403</t>
    <phoneticPr fontId="1" type="noConversion"/>
  </si>
  <si>
    <t>留·与---非遗传承体验平台</t>
    <phoneticPr fontId="2" type="noConversion"/>
  </si>
  <si>
    <t>201710733130</t>
    <phoneticPr fontId="2" type="noConversion"/>
  </si>
  <si>
    <t>刘暐</t>
    <phoneticPr fontId="2" type="noConversion"/>
  </si>
  <si>
    <t>114903</t>
    <phoneticPr fontId="2" type="noConversion"/>
  </si>
  <si>
    <t>S20190410</t>
    <phoneticPr fontId="1" type="noConversion"/>
  </si>
  <si>
    <t>"海星“高校笔记分享平台策划</t>
    <phoneticPr fontId="2" type="noConversion"/>
  </si>
  <si>
    <t>201810721045</t>
    <phoneticPr fontId="2" type="noConversion"/>
  </si>
  <si>
    <t>于晗</t>
    <phoneticPr fontId="2" type="noConversion"/>
  </si>
  <si>
    <t>195553</t>
    <phoneticPr fontId="2" type="noConversion"/>
  </si>
  <si>
    <t>S20190411</t>
    <phoneticPr fontId="1" type="noConversion"/>
  </si>
  <si>
    <t>“一带一路”倡议实施国青年认同度调查研究</t>
    <phoneticPr fontId="2" type="noConversion"/>
  </si>
  <si>
    <t>张铭洲</t>
    <phoneticPr fontId="2" type="noConversion"/>
  </si>
  <si>
    <t>201710721142</t>
    <phoneticPr fontId="2" type="noConversion"/>
  </si>
  <si>
    <t>杨大刚</t>
    <phoneticPr fontId="2" type="noConversion"/>
  </si>
  <si>
    <t>033627</t>
    <phoneticPr fontId="2" type="noConversion"/>
  </si>
  <si>
    <t>S20190417</t>
    <phoneticPr fontId="1" type="noConversion"/>
  </si>
  <si>
    <t>基于灰色-BP神经网络的我国钢铁市场需求预测模型构建</t>
    <phoneticPr fontId="2" type="noConversion"/>
  </si>
  <si>
    <t>201610733040</t>
    <phoneticPr fontId="2" type="noConversion"/>
  </si>
  <si>
    <t>吴旸</t>
    <phoneticPr fontId="2" type="noConversion"/>
  </si>
  <si>
    <t>114943</t>
    <phoneticPr fontId="2" type="noConversion"/>
  </si>
  <si>
    <t>市级</t>
  </si>
  <si>
    <t>S20190302</t>
    <phoneticPr fontId="1" type="noConversion"/>
  </si>
  <si>
    <t>旅游相关法律普及维权与公众号制作推广</t>
  </si>
  <si>
    <t>201810931100</t>
  </si>
  <si>
    <t>法学院</t>
  </si>
  <si>
    <t>杨俊敏</t>
  </si>
  <si>
    <t>043874</t>
  </si>
  <si>
    <t>校级</t>
  </si>
  <si>
    <t>X20190302</t>
    <phoneticPr fontId="1" type="noConversion"/>
  </si>
  <si>
    <t>i垃圾分类</t>
  </si>
  <si>
    <r>
      <rPr>
        <sz val="10"/>
        <color theme="1"/>
        <rFont val="宋体"/>
        <family val="3"/>
        <charset val="134"/>
        <scheme val="minor"/>
      </rPr>
      <t>2</t>
    </r>
    <r>
      <rPr>
        <sz val="10"/>
        <rFont val="宋体"/>
        <family val="3"/>
        <charset val="134"/>
      </rPr>
      <t>01810931084</t>
    </r>
  </si>
  <si>
    <t>陈万里</t>
  </si>
  <si>
    <t>X20190408</t>
  </si>
  <si>
    <t>beautify—基于O2O的大学校园美妆平台</t>
  </si>
  <si>
    <t>201710733042</t>
  </si>
  <si>
    <t>张芳芳</t>
  </si>
  <si>
    <t>074437</t>
  </si>
  <si>
    <t>校院共建</t>
  </si>
  <si>
    <t>Y20190403</t>
  </si>
  <si>
    <t>香逢 Perfume Age 2.0</t>
  </si>
  <si>
    <t>201710710132</t>
  </si>
  <si>
    <t>李博婵</t>
  </si>
  <si>
    <t>094694</t>
  </si>
  <si>
    <t>国家级</t>
    <phoneticPr fontId="2" type="noConversion"/>
  </si>
  <si>
    <t>201610234026</t>
    <phoneticPr fontId="2" type="noConversion"/>
  </si>
  <si>
    <t>物流工程学院</t>
  </si>
  <si>
    <t>彭越,许媛媛</t>
    <phoneticPr fontId="2" type="noConversion"/>
  </si>
  <si>
    <r>
      <t>165235</t>
    </r>
    <r>
      <rPr>
        <sz val="10"/>
        <color indexed="8"/>
        <rFont val="宋体"/>
        <family val="3"/>
        <charset val="134"/>
      </rPr>
      <t>,</t>
    </r>
    <r>
      <rPr>
        <sz val="10"/>
        <color indexed="8"/>
        <rFont val="宋体"/>
        <family val="3"/>
        <charset val="134"/>
      </rPr>
      <t xml:space="preserve">  124986</t>
    </r>
    <phoneticPr fontId="2" type="noConversion"/>
  </si>
  <si>
    <t>物流工程学院</t>
    <phoneticPr fontId="2" type="noConversion"/>
  </si>
  <si>
    <t>S201805023</t>
  </si>
  <si>
    <t xml:space="preserve">用于人体健康状况监测的触觉感应器研究   </t>
    <phoneticPr fontId="2" type="noConversion"/>
  </si>
  <si>
    <t>高炜翔</t>
    <phoneticPr fontId="2" type="noConversion"/>
  </si>
  <si>
    <t>201610121053</t>
    <phoneticPr fontId="2" type="noConversion"/>
  </si>
  <si>
    <t>商船学院</t>
  </si>
  <si>
    <t>孙士斌</t>
    <phoneticPr fontId="2" type="noConversion"/>
  </si>
  <si>
    <t>124961</t>
    <phoneticPr fontId="2" type="noConversion"/>
  </si>
  <si>
    <t>无人驾驶校园物流车</t>
    <phoneticPr fontId="2" type="noConversion"/>
  </si>
  <si>
    <t>崔新阳</t>
    <phoneticPr fontId="2" type="noConversion"/>
  </si>
  <si>
    <t>201910234014</t>
    <phoneticPr fontId="2" type="noConversion"/>
  </si>
  <si>
    <t>续秀忠</t>
    <phoneticPr fontId="2" type="noConversion"/>
  </si>
  <si>
    <t>033659</t>
    <phoneticPr fontId="2" type="noConversion"/>
  </si>
  <si>
    <t>S20190508</t>
  </si>
  <si>
    <t>物流配送车</t>
    <phoneticPr fontId="2" type="noConversion"/>
  </si>
  <si>
    <t>201710234069</t>
    <phoneticPr fontId="2" type="noConversion"/>
  </si>
  <si>
    <t>虞旦</t>
    <phoneticPr fontId="2" type="noConversion"/>
  </si>
  <si>
    <t>094735</t>
    <phoneticPr fontId="2" type="noConversion"/>
  </si>
  <si>
    <t>S20190511</t>
    <phoneticPr fontId="2" type="noConversion"/>
  </si>
  <si>
    <t>基于深度学习的医疗看护跟随系统</t>
    <phoneticPr fontId="2" type="noConversion"/>
  </si>
  <si>
    <t>201610210134</t>
    <phoneticPr fontId="2" type="noConversion"/>
  </si>
  <si>
    <t>王天真</t>
    <phoneticPr fontId="2" type="noConversion"/>
  </si>
  <si>
    <t>064400</t>
    <phoneticPr fontId="2" type="noConversion"/>
  </si>
  <si>
    <t>基于solid works的农业生产多用途机械装置设计</t>
    <phoneticPr fontId="2" type="noConversion"/>
  </si>
  <si>
    <t>201610210121</t>
    <phoneticPr fontId="2" type="noConversion"/>
  </si>
  <si>
    <t>臧照良</t>
    <phoneticPr fontId="2" type="noConversion"/>
  </si>
  <si>
    <t>983941</t>
    <phoneticPr fontId="2" type="noConversion"/>
  </si>
  <si>
    <t>S20190521</t>
    <phoneticPr fontId="2" type="noConversion"/>
  </si>
  <si>
    <t>眼镜找回装置</t>
    <phoneticPr fontId="2" type="noConversion"/>
  </si>
  <si>
    <t>何翰毅</t>
    <phoneticPr fontId="2" type="noConversion"/>
  </si>
  <si>
    <t xml:space="preserve">201810234017 </t>
    <phoneticPr fontId="2" type="noConversion"/>
  </si>
  <si>
    <t>许晓彦</t>
    <phoneticPr fontId="2" type="noConversion"/>
  </si>
  <si>
    <t>993207</t>
    <phoneticPr fontId="2" type="noConversion"/>
  </si>
  <si>
    <t>S20190529</t>
  </si>
  <si>
    <t>基于TensorFlow的深度学习视觉机器人</t>
    <phoneticPr fontId="2" type="noConversion"/>
  </si>
  <si>
    <t>闵启玄</t>
    <phoneticPr fontId="2" type="noConversion"/>
  </si>
  <si>
    <t>201710230050</t>
    <phoneticPr fontId="2" type="noConversion"/>
  </si>
  <si>
    <t>赵冰洁</t>
    <phoneticPr fontId="2" type="noConversion"/>
  </si>
  <si>
    <t>033634</t>
    <phoneticPr fontId="2" type="noConversion"/>
  </si>
  <si>
    <t>S20190530</t>
  </si>
  <si>
    <t>一种宿舍用的坐式便携升降椅</t>
    <phoneticPr fontId="2" type="noConversion"/>
  </si>
  <si>
    <t>201710210032,</t>
    <phoneticPr fontId="2" type="noConversion"/>
  </si>
  <si>
    <t>梅潇</t>
    <phoneticPr fontId="2" type="noConversion"/>
  </si>
  <si>
    <t>003353</t>
    <phoneticPr fontId="2" type="noConversion"/>
  </si>
  <si>
    <t>S20190534</t>
  </si>
  <si>
    <t>智能物流配送小车</t>
    <phoneticPr fontId="2" type="noConversion"/>
  </si>
  <si>
    <t>201610230160</t>
    <phoneticPr fontId="2" type="noConversion"/>
  </si>
  <si>
    <t>张琴</t>
    <phoneticPr fontId="2" type="noConversion"/>
  </si>
  <si>
    <t>124973</t>
    <phoneticPr fontId="2" type="noConversion"/>
  </si>
  <si>
    <t>S20190537</t>
  </si>
  <si>
    <t xml:space="preserve">具有交互功能的太阳能智能垃圾桶  </t>
    <phoneticPr fontId="2" type="noConversion"/>
  </si>
  <si>
    <t>201710216030</t>
    <phoneticPr fontId="2" type="noConversion"/>
  </si>
  <si>
    <t>何敏</t>
    <phoneticPr fontId="2" type="noConversion"/>
  </si>
  <si>
    <t>023503</t>
    <phoneticPr fontId="2" type="noConversion"/>
  </si>
  <si>
    <t>X20190508</t>
  </si>
  <si>
    <t>电动书画桌</t>
    <phoneticPr fontId="2" type="noConversion"/>
  </si>
  <si>
    <t>201610210073</t>
    <phoneticPr fontId="2" type="noConversion"/>
  </si>
  <si>
    <t>吴钢,卢彤</t>
    <phoneticPr fontId="2" type="noConversion"/>
  </si>
  <si>
    <t>992053,910172</t>
    <phoneticPr fontId="2" type="noConversion"/>
  </si>
  <si>
    <t>Y20190503</t>
  </si>
  <si>
    <t>立体交通工具设计制作及动态仿真</t>
    <phoneticPr fontId="2" type="noConversion"/>
  </si>
  <si>
    <t>201710210067</t>
    <phoneticPr fontId="2" type="noConversion"/>
  </si>
  <si>
    <t>张川</t>
    <phoneticPr fontId="2" type="noConversion"/>
  </si>
  <si>
    <t>155215</t>
    <phoneticPr fontId="2" type="noConversion"/>
  </si>
  <si>
    <t>Y20190510</t>
  </si>
  <si>
    <t xml:space="preserve">基于二维码识别的机场行李跟踪认领系统                 </t>
    <phoneticPr fontId="2" type="noConversion"/>
  </si>
  <si>
    <t>滕跃</t>
    <phoneticPr fontId="2" type="noConversion"/>
  </si>
  <si>
    <t>201810216042</t>
    <phoneticPr fontId="2" type="noConversion"/>
  </si>
  <si>
    <t>孙凌燕</t>
    <phoneticPr fontId="2" type="noConversion"/>
  </si>
  <si>
    <t>054285</t>
    <phoneticPr fontId="2" type="noConversion"/>
  </si>
  <si>
    <t>Y20190516</t>
  </si>
  <si>
    <t>多功能小型倾转旋翼机</t>
    <phoneticPr fontId="2" type="noConversion"/>
  </si>
  <si>
    <t>连宇浩</t>
    <phoneticPr fontId="2" type="noConversion"/>
  </si>
  <si>
    <t xml:space="preserve">201610210137 </t>
    <phoneticPr fontId="2" type="noConversion"/>
  </si>
  <si>
    <t>S20190606</t>
  </si>
  <si>
    <t>基于强化学习的自主下棋机器人</t>
    <phoneticPr fontId="2" type="noConversion"/>
  </si>
  <si>
    <t>201610320075</t>
    <phoneticPr fontId="2" type="noConversion"/>
  </si>
  <si>
    <t>信息工程学院</t>
    <phoneticPr fontId="2" type="noConversion"/>
  </si>
  <si>
    <t>徐志京</t>
    <phoneticPr fontId="2" type="noConversion"/>
  </si>
  <si>
    <t>S20190618</t>
    <phoneticPr fontId="2" type="noConversion"/>
  </si>
  <si>
    <t>基于激光与视觉的实时SLAM系统</t>
    <phoneticPr fontId="2" type="noConversion"/>
  </si>
  <si>
    <t>申家齐</t>
    <phoneticPr fontId="2" type="noConversion"/>
  </si>
  <si>
    <t>201610320089</t>
    <phoneticPr fontId="2" type="noConversion"/>
  </si>
  <si>
    <t>孙作雷</t>
    <phoneticPr fontId="2" type="noConversion"/>
  </si>
  <si>
    <t>104813</t>
    <phoneticPr fontId="2" type="noConversion"/>
  </si>
  <si>
    <t>S201807011</t>
  </si>
  <si>
    <t xml:space="preserve">细菌诱导制备生物碳-金属氧化物复合纳米功能材料的探索研究 </t>
    <phoneticPr fontId="2" type="noConversion"/>
  </si>
  <si>
    <t>201710415027</t>
    <phoneticPr fontId="2" type="noConversion"/>
  </si>
  <si>
    <t>海洋科学与工程学院</t>
    <phoneticPr fontId="2" type="noConversion"/>
  </si>
  <si>
    <t>类延华</t>
    <phoneticPr fontId="2" type="noConversion"/>
  </si>
  <si>
    <t>165246</t>
  </si>
  <si>
    <t>S20190703</t>
  </si>
  <si>
    <t>新型智能温度监测、火灾探测及灭火配电箱的研制</t>
    <phoneticPr fontId="2" type="noConversion"/>
  </si>
  <si>
    <t>201710412016</t>
    <phoneticPr fontId="2" type="noConversion"/>
  </si>
  <si>
    <t>刘江虹</t>
    <phoneticPr fontId="2" type="noConversion"/>
  </si>
  <si>
    <t>094708</t>
    <phoneticPr fontId="2" type="noConversion"/>
  </si>
  <si>
    <t>S20190705</t>
  </si>
  <si>
    <t>具有实时监控和报警功能的智能婴儿床</t>
    <phoneticPr fontId="2" type="noConversion"/>
  </si>
  <si>
    <t>201610412036</t>
    <phoneticPr fontId="2" type="noConversion"/>
  </si>
  <si>
    <t>焦宇</t>
    <phoneticPr fontId="2" type="noConversion"/>
  </si>
  <si>
    <t>094696</t>
    <phoneticPr fontId="2" type="noConversion"/>
  </si>
  <si>
    <t>S20190708</t>
  </si>
  <si>
    <t>库区防溺水智能预警船</t>
    <phoneticPr fontId="2" type="noConversion"/>
  </si>
  <si>
    <t>仇威</t>
    <phoneticPr fontId="2" type="noConversion"/>
  </si>
  <si>
    <t>201610414098</t>
    <phoneticPr fontId="2" type="noConversion"/>
  </si>
  <si>
    <t>史旦达</t>
    <phoneticPr fontId="2" type="noConversion"/>
  </si>
  <si>
    <t>074491</t>
    <phoneticPr fontId="2" type="noConversion"/>
  </si>
  <si>
    <t>S20190730</t>
  </si>
  <si>
    <t>港口水文信息探测水下机器人设计</t>
    <phoneticPr fontId="2" type="noConversion"/>
  </si>
  <si>
    <t>201710412017</t>
    <phoneticPr fontId="2" type="noConversion"/>
  </si>
  <si>
    <t>刘光众</t>
    <phoneticPr fontId="2" type="noConversion"/>
  </si>
  <si>
    <t>185404</t>
    <phoneticPr fontId="2" type="noConversion"/>
  </si>
  <si>
    <t>X20190713</t>
  </si>
  <si>
    <t xml:space="preserve">大跨度网状吊杆系杆拱桥力学性能研究   </t>
    <phoneticPr fontId="2" type="noConversion"/>
  </si>
  <si>
    <t>201710414005</t>
    <phoneticPr fontId="2" type="noConversion"/>
  </si>
  <si>
    <t>马婷婷</t>
    <phoneticPr fontId="2" type="noConversion"/>
  </si>
  <si>
    <r>
      <rPr>
        <sz val="10"/>
        <rFont val="宋体"/>
        <family val="3"/>
        <charset val="134"/>
      </rPr>
      <t>145102</t>
    </r>
    <phoneticPr fontId="2" type="noConversion"/>
  </si>
  <si>
    <t>X20190715</t>
  </si>
  <si>
    <t>大数据支持下的船岸一体智能船舶运维研究与实现</t>
    <phoneticPr fontId="2" type="noConversion"/>
  </si>
  <si>
    <t>201710413036</t>
    <phoneticPr fontId="2" type="noConversion"/>
  </si>
  <si>
    <t>战翌婷</t>
    <phoneticPr fontId="2" type="noConversion"/>
  </si>
  <si>
    <t>114886</t>
    <phoneticPr fontId="2" type="noConversion"/>
  </si>
  <si>
    <t>X20190716</t>
  </si>
  <si>
    <t>浮式平台模型的行程设计与研究</t>
    <phoneticPr fontId="2" type="noConversion"/>
  </si>
  <si>
    <t>郑煜宁</t>
    <phoneticPr fontId="2" type="noConversion"/>
  </si>
  <si>
    <t>201710413062</t>
    <phoneticPr fontId="2" type="noConversion"/>
  </si>
  <si>
    <t>郭佳民</t>
    <phoneticPr fontId="2" type="noConversion"/>
  </si>
  <si>
    <r>
      <t>1</t>
    </r>
    <r>
      <rPr>
        <sz val="10"/>
        <rFont val="宋体"/>
        <family val="3"/>
        <charset val="134"/>
      </rPr>
      <t>04756</t>
    </r>
    <phoneticPr fontId="2" type="noConversion"/>
  </si>
  <si>
    <t>Y20190702</t>
  </si>
  <si>
    <t xml:space="preserve"> 低碳钢的QP热处理和组织表征  </t>
    <phoneticPr fontId="2" type="noConversion"/>
  </si>
  <si>
    <t>201510415055</t>
    <phoneticPr fontId="2" type="noConversion"/>
  </si>
  <si>
    <t>钟宁</t>
    <phoneticPr fontId="2" type="noConversion"/>
  </si>
  <si>
    <t>094724</t>
    <phoneticPr fontId="2" type="noConversion"/>
  </si>
  <si>
    <t>Y20190705</t>
    <phoneticPr fontId="2" type="noConversion"/>
  </si>
  <si>
    <t>在线安全检测系统的一体化设计与开发</t>
    <phoneticPr fontId="2" type="noConversion"/>
  </si>
  <si>
    <t>蒋以勒</t>
    <phoneticPr fontId="2" type="noConversion"/>
  </si>
  <si>
    <t>201610412008</t>
    <phoneticPr fontId="2" type="noConversion"/>
  </si>
  <si>
    <t>康与涛</t>
    <phoneticPr fontId="2" type="noConversion"/>
  </si>
  <si>
    <t>084564</t>
    <phoneticPr fontId="2" type="noConversion"/>
  </si>
  <si>
    <t>Y20190709</t>
  </si>
  <si>
    <t>小偏压不均匀锈蚀柱承载力数值研究</t>
    <phoneticPr fontId="2" type="noConversion"/>
  </si>
  <si>
    <t>201710414084</t>
    <phoneticPr fontId="2" type="noConversion"/>
  </si>
  <si>
    <t>周彬彬</t>
    <phoneticPr fontId="2" type="noConversion"/>
  </si>
  <si>
    <t>155198</t>
    <phoneticPr fontId="2" type="noConversion"/>
  </si>
  <si>
    <t>Y20190710</t>
  </si>
  <si>
    <t>大数据背景下的港口安全智能监测技术</t>
    <phoneticPr fontId="2" type="noConversion"/>
  </si>
  <si>
    <t>201710414023</t>
    <phoneticPr fontId="2" type="noConversion"/>
  </si>
  <si>
    <t>原媛</t>
    <phoneticPr fontId="2" type="noConversion"/>
  </si>
  <si>
    <t>155192</t>
    <phoneticPr fontId="2" type="noConversion"/>
  </si>
  <si>
    <t>Y20190712</t>
  </si>
  <si>
    <t>矿渣海洋混凝土抗压强度研究</t>
    <phoneticPr fontId="2" type="noConversion"/>
  </si>
  <si>
    <t>201710414078</t>
    <phoneticPr fontId="2" type="noConversion"/>
  </si>
  <si>
    <t>李志卫</t>
    <phoneticPr fontId="2" type="noConversion"/>
  </si>
  <si>
    <t>155182</t>
    <phoneticPr fontId="2" type="noConversion"/>
  </si>
  <si>
    <t>Y20190714</t>
  </si>
  <si>
    <t>微生物燃料电池在人工湿地污水处理中的研究</t>
    <phoneticPr fontId="2" type="noConversion"/>
  </si>
  <si>
    <t>秦伯语</t>
    <phoneticPr fontId="2" type="noConversion"/>
  </si>
  <si>
    <t>201810412093</t>
    <phoneticPr fontId="2" type="noConversion"/>
  </si>
  <si>
    <t>尹方</t>
    <phoneticPr fontId="2" type="noConversion"/>
  </si>
  <si>
    <t>155201</t>
    <phoneticPr fontId="2" type="noConversion"/>
  </si>
  <si>
    <t>Y20190715</t>
  </si>
  <si>
    <t>工业机器人的船厂生产线的模拟应用</t>
    <phoneticPr fontId="2" type="noConversion"/>
  </si>
  <si>
    <t>201810413064</t>
    <phoneticPr fontId="2" type="noConversion"/>
  </si>
  <si>
    <t>刘蔚</t>
    <phoneticPr fontId="2" type="noConversion"/>
  </si>
  <si>
    <t>104778</t>
    <phoneticPr fontId="2" type="noConversion"/>
  </si>
  <si>
    <t>Y20190716</t>
  </si>
  <si>
    <t xml:space="preserve">基于超级电容组的竟速艇设计 </t>
    <phoneticPr fontId="2" type="noConversion"/>
  </si>
  <si>
    <t>201710121265</t>
    <phoneticPr fontId="2" type="noConversion"/>
  </si>
  <si>
    <t>吴恭兴</t>
    <phoneticPr fontId="2" type="noConversion"/>
  </si>
  <si>
    <t>114905</t>
    <phoneticPr fontId="2" type="noConversion"/>
  </si>
  <si>
    <t>S20190801</t>
  </si>
  <si>
    <t>《简·爱》中的教育问题研究</t>
  </si>
  <si>
    <t>201710810036</t>
  </si>
  <si>
    <t>外国语学院</t>
  </si>
  <si>
    <t>郭海霞</t>
  </si>
  <si>
    <t>023480</t>
  </si>
  <si>
    <t>X201808101</t>
  </si>
  <si>
    <t>翻译补偿策略下《红高粱》的井口晃日译本研究</t>
  </si>
  <si>
    <t>201710821016</t>
  </si>
  <si>
    <t>毛贺力</t>
  </si>
  <si>
    <t>043853</t>
  </si>
  <si>
    <t>X20190903</t>
  </si>
  <si>
    <t>沿海地区乡村振兴的公共性问题研究——基于长三角与珠三角4个村庄的调查</t>
  </si>
  <si>
    <t>201711012020</t>
  </si>
  <si>
    <t>文理学院</t>
  </si>
  <si>
    <t>王伯承</t>
  </si>
  <si>
    <t>175353</t>
  </si>
  <si>
    <t>Y20190901</t>
  </si>
  <si>
    <t xml:space="preserve">scratch编程语言在中小学教育上的应用 </t>
  </si>
  <si>
    <t>201711010028</t>
  </si>
  <si>
    <t>姚旭</t>
  </si>
  <si>
    <t>953564</t>
  </si>
  <si>
    <t>答辩结果</t>
    <phoneticPr fontId="1" type="noConversion"/>
  </si>
  <si>
    <t>徐悲鸿艺术学院</t>
    <phoneticPr fontId="2" type="noConversion"/>
  </si>
  <si>
    <t>林叶春</t>
    <phoneticPr fontId="2" type="noConversion"/>
  </si>
  <si>
    <t>程成</t>
    <phoneticPr fontId="2" type="noConversion"/>
  </si>
  <si>
    <t>蒋晨龙</t>
    <phoneticPr fontId="2" type="noConversion"/>
  </si>
  <si>
    <t>189305204762</t>
  </si>
  <si>
    <t>1317748536@qq.com</t>
  </si>
  <si>
    <t>王春霖</t>
    <phoneticPr fontId="2" type="noConversion"/>
  </si>
  <si>
    <t>13306490499</t>
  </si>
  <si>
    <t>wcl19990411@sina.com</t>
  </si>
  <si>
    <t>申士楠</t>
    <phoneticPr fontId="2" type="noConversion"/>
  </si>
  <si>
    <t>18817570135</t>
  </si>
  <si>
    <t>326198578@qq.com</t>
  </si>
  <si>
    <t>王子潇</t>
    <phoneticPr fontId="2" type="noConversion"/>
  </si>
  <si>
    <t>18817672856</t>
  </si>
  <si>
    <t>724798545@qq.com</t>
  </si>
  <si>
    <t>1041376780@qq.com</t>
  </si>
  <si>
    <t>13679675621</t>
  </si>
  <si>
    <t>2209118167@qq.com</t>
  </si>
  <si>
    <t>18916081587</t>
  </si>
  <si>
    <t>cmsllx@sina.com</t>
  </si>
  <si>
    <t>19921316329</t>
  </si>
  <si>
    <t>531508516@qq.com</t>
  </si>
  <si>
    <t>蔡晓丹</t>
    <phoneticPr fontId="2" type="noConversion"/>
  </si>
  <si>
    <t>18621850601</t>
  </si>
  <si>
    <t>18103048730@163.com</t>
  </si>
  <si>
    <t>18130042331</t>
  </si>
  <si>
    <t>changyxu@163.com</t>
  </si>
  <si>
    <t>杨俊毅</t>
    <phoneticPr fontId="2" type="noConversion"/>
  </si>
  <si>
    <r>
      <t>1</t>
    </r>
    <r>
      <rPr>
        <sz val="10"/>
        <rFont val="宋体"/>
        <family val="3"/>
        <charset val="134"/>
      </rPr>
      <t>7301850380</t>
    </r>
  </si>
  <si>
    <t>尹天青</t>
    <phoneticPr fontId="2" type="noConversion"/>
  </si>
  <si>
    <t>15385133613</t>
  </si>
  <si>
    <t>1215679929@qq.com</t>
  </si>
  <si>
    <t>17717035485</t>
  </si>
  <si>
    <t>yzyjoy@126.com</t>
  </si>
  <si>
    <t>秦杨</t>
    <phoneticPr fontId="2" type="noConversion"/>
  </si>
  <si>
    <t>13916724183</t>
  </si>
  <si>
    <t>1318715287@qq.com</t>
  </si>
  <si>
    <t>尚恒宇</t>
    <phoneticPr fontId="2" type="noConversion"/>
  </si>
  <si>
    <t>19921319901</t>
  </si>
  <si>
    <t>704595692@QQ.com</t>
  </si>
  <si>
    <t>18801760367</t>
  </si>
  <si>
    <t>zmz_28101676@126.com</t>
  </si>
  <si>
    <t>嵇妃霞</t>
    <phoneticPr fontId="2" type="noConversion"/>
  </si>
  <si>
    <t>13761016198</t>
  </si>
  <si>
    <t>958681452@qq.com</t>
  </si>
  <si>
    <t>廖斯炜</t>
    <phoneticPr fontId="2" type="noConversion"/>
  </si>
  <si>
    <t>18621086797</t>
  </si>
  <si>
    <t>1911383775@qq.com</t>
  </si>
  <si>
    <t>林诗婷</t>
    <phoneticPr fontId="2" type="noConversion"/>
  </si>
  <si>
    <t>13916343526</t>
  </si>
  <si>
    <t>linshiting1234@163.com</t>
  </si>
  <si>
    <t>姚修宇</t>
    <phoneticPr fontId="2" type="noConversion"/>
  </si>
  <si>
    <t>15155209182</t>
  </si>
  <si>
    <t>Y18655210806@live.com</t>
  </si>
  <si>
    <t>李梓烨</t>
    <phoneticPr fontId="2" type="noConversion"/>
  </si>
  <si>
    <t>15920041039</t>
  </si>
  <si>
    <t>1398086123@qq.com</t>
  </si>
  <si>
    <t>严振武</t>
    <phoneticPr fontId="2" type="noConversion"/>
  </si>
  <si>
    <t>18956861899</t>
    <phoneticPr fontId="47" type="noConversion"/>
  </si>
  <si>
    <t>6098820@qq.com</t>
  </si>
  <si>
    <t>18267316310</t>
  </si>
  <si>
    <t>1010135796@qq.com</t>
  </si>
  <si>
    <t>吴浩然</t>
    <phoneticPr fontId="2" type="noConversion"/>
  </si>
  <si>
    <t>17701652408</t>
  </si>
  <si>
    <t>1124010273@qq.com</t>
  </si>
  <si>
    <t>甘能清</t>
    <phoneticPr fontId="2" type="noConversion"/>
  </si>
  <si>
    <t>18697997510</t>
  </si>
  <si>
    <t>572664974@qq.com</t>
  </si>
  <si>
    <t>温倩</t>
    <phoneticPr fontId="2" type="noConversion"/>
  </si>
  <si>
    <t>17621911589</t>
  </si>
  <si>
    <t>13087009158@163.com</t>
  </si>
  <si>
    <t>于天成</t>
    <phoneticPr fontId="2" type="noConversion"/>
  </si>
  <si>
    <t>486208248@qq.com</t>
  </si>
  <si>
    <t>18621092370</t>
    <phoneticPr fontId="2" type="noConversion"/>
  </si>
  <si>
    <t>吴苇荣</t>
    <phoneticPr fontId="2" type="noConversion"/>
  </si>
  <si>
    <t>13922958893</t>
  </si>
  <si>
    <t>714201738@qq.com</t>
  </si>
  <si>
    <t>13601820838</t>
  </si>
  <si>
    <t>1728043476@qq.com</t>
  </si>
  <si>
    <t>13788980602</t>
  </si>
  <si>
    <t>454446905@qq.com</t>
  </si>
  <si>
    <t>朱熠</t>
    <phoneticPr fontId="2" type="noConversion"/>
  </si>
  <si>
    <t>18121253156</t>
  </si>
  <si>
    <t>zhuzhibeishang@126.com</t>
  </si>
  <si>
    <t>15618228203</t>
  </si>
  <si>
    <t>690758690@qq.com</t>
  </si>
  <si>
    <t xml:space="preserve"> 朱怡臻    </t>
    <phoneticPr fontId="2" type="noConversion"/>
  </si>
  <si>
    <t>梁艺珍</t>
    <phoneticPr fontId="2" type="noConversion"/>
  </si>
  <si>
    <t>18916163729</t>
  </si>
  <si>
    <t>2629259662@qq.com</t>
  </si>
  <si>
    <t>张向宁</t>
    <phoneticPr fontId="2" type="noConversion"/>
  </si>
  <si>
    <t>13262521689</t>
  </si>
  <si>
    <t>1181124635@qq.com</t>
  </si>
  <si>
    <t>18117012592</t>
  </si>
  <si>
    <t>m18117012592@163.com</t>
  </si>
  <si>
    <t>何茜</t>
    <phoneticPr fontId="2" type="noConversion"/>
  </si>
  <si>
    <t>18018595086</t>
  </si>
  <si>
    <t>www.812548512@qq.com</t>
  </si>
  <si>
    <t>邓秋楠</t>
    <phoneticPr fontId="2" type="noConversion"/>
  </si>
  <si>
    <t>18217716305</t>
  </si>
  <si>
    <t>18217716305@163.com</t>
  </si>
  <si>
    <t>李文胜</t>
    <phoneticPr fontId="2" type="noConversion"/>
  </si>
  <si>
    <t>18637504920</t>
  </si>
  <si>
    <t>271287436@qq.com</t>
  </si>
  <si>
    <t>18217513756</t>
  </si>
  <si>
    <t>2293423564@qq.com</t>
  </si>
  <si>
    <t>莫孟喜</t>
    <phoneticPr fontId="2" type="noConversion"/>
  </si>
  <si>
    <t>17317111622</t>
  </si>
  <si>
    <t>717016254@qq.com</t>
  </si>
  <si>
    <t>18818120020</t>
  </si>
  <si>
    <t>何家林</t>
    <phoneticPr fontId="2" type="noConversion"/>
  </si>
  <si>
    <t>18930344313</t>
  </si>
  <si>
    <t>781534367@qq.com</t>
  </si>
  <si>
    <t>邵帅</t>
    <phoneticPr fontId="2" type="noConversion"/>
  </si>
  <si>
    <r>
      <t>1</t>
    </r>
    <r>
      <rPr>
        <sz val="10"/>
        <rFont val="宋体"/>
        <family val="3"/>
        <charset val="134"/>
      </rPr>
      <t>7717910214</t>
    </r>
  </si>
  <si>
    <t>583149601@qq.com</t>
  </si>
  <si>
    <t>周诗凡</t>
    <phoneticPr fontId="2" type="noConversion"/>
  </si>
  <si>
    <t>15000576525</t>
  </si>
  <si>
    <t>1134510680@qq.com</t>
  </si>
  <si>
    <t>13677528097</t>
  </si>
  <si>
    <t>2474790357@qq.com</t>
  </si>
  <si>
    <t>黄林美妤</t>
    <phoneticPr fontId="2" type="noConversion"/>
  </si>
  <si>
    <t>15377861971</t>
  </si>
  <si>
    <t>953855434@qq.com</t>
  </si>
  <si>
    <t>袁鑫</t>
    <phoneticPr fontId="2" type="noConversion"/>
  </si>
  <si>
    <t>18717553325</t>
  </si>
  <si>
    <t>1751868985@qq.com</t>
  </si>
  <si>
    <t>胡舒琪</t>
    <phoneticPr fontId="2" type="noConversion"/>
  </si>
  <si>
    <t>18916332106</t>
  </si>
  <si>
    <t>Charis128@126.com</t>
  </si>
  <si>
    <t>王晨</t>
    <phoneticPr fontId="2" type="noConversion"/>
  </si>
  <si>
    <t>18817607215</t>
  </si>
  <si>
    <t>995512123@qq.com</t>
  </si>
  <si>
    <t>龚孟婷</t>
    <phoneticPr fontId="2" type="noConversion"/>
  </si>
  <si>
    <t>13916151685</t>
  </si>
  <si>
    <t>13916151685@163.com</t>
  </si>
  <si>
    <t>吴燕郡</t>
    <phoneticPr fontId="2" type="noConversion"/>
  </si>
  <si>
    <t>18817607856</t>
  </si>
  <si>
    <t>1258664795@qq.com</t>
  </si>
  <si>
    <t>姚翰升</t>
    <phoneticPr fontId="2" type="noConversion"/>
  </si>
  <si>
    <t>18917398712</t>
  </si>
  <si>
    <t>junyvyao@outlook.com</t>
  </si>
  <si>
    <t>轩广美</t>
    <phoneticPr fontId="2" type="noConversion"/>
  </si>
  <si>
    <t>18217677143</t>
    <phoneticPr fontId="2" type="noConversion"/>
  </si>
  <si>
    <t>337350632@qq.com</t>
    <phoneticPr fontId="2" type="noConversion"/>
  </si>
  <si>
    <t>S20190502</t>
    <phoneticPr fontId="2" type="noConversion"/>
  </si>
  <si>
    <t>2322816311@qq.com</t>
  </si>
  <si>
    <r>
      <t>1</t>
    </r>
    <r>
      <rPr>
        <sz val="11"/>
        <color theme="1"/>
        <rFont val="宋体"/>
        <family val="3"/>
        <charset val="134"/>
      </rPr>
      <t>164627725@qq.com</t>
    </r>
  </si>
  <si>
    <t>郝倩云</t>
    <phoneticPr fontId="2" type="noConversion"/>
  </si>
  <si>
    <t>13122330820</t>
  </si>
  <si>
    <t xml:space="preserve">794596085@qq.com      </t>
  </si>
  <si>
    <t>王瑞</t>
    <phoneticPr fontId="2" type="noConversion"/>
  </si>
  <si>
    <t>基于ZigBee的智能家居系统设计</t>
    <phoneticPr fontId="2" type="noConversion"/>
  </si>
  <si>
    <t>928938646@qq.com</t>
  </si>
  <si>
    <t>18516162189</t>
    <phoneticPr fontId="2" type="noConversion"/>
  </si>
  <si>
    <t>徐子涵</t>
    <phoneticPr fontId="2" type="noConversion"/>
  </si>
  <si>
    <t>18217505806</t>
  </si>
  <si>
    <t>kawaii945@163.com</t>
  </si>
  <si>
    <t xml:space="preserve"> 18999527964 </t>
  </si>
  <si>
    <t xml:space="preserve">18999527964@163.com </t>
  </si>
  <si>
    <t>G201805008</t>
    <phoneticPr fontId="2" type="noConversion"/>
  </si>
  <si>
    <t>S20190516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</si>
</sst>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¥&quot;* #,##0.00_ ;_ &quot;¥&quot;* \-#,##0.00_ ;_ &quot;¥&quot;* &quot;-&quot;??_ ;_ @_ "/>
    <numFmt numFmtId="176" formatCode="0_ "/>
  </numFmts>
  <fonts count="5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indexed="12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b/>
      <sz val="18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000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1"/>
      <color rgb="FF0061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58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36" fillId="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38" fillId="6" borderId="1" applyNumberFormat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4" fillId="24" borderId="11" applyNumberFormat="0" applyAlignment="0" applyProtection="0">
      <alignment vertical="center"/>
    </xf>
    <xf numFmtId="0" fontId="14" fillId="24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1" fillId="6" borderId="2" applyNumberFormat="0" applyAlignment="0" applyProtection="0">
      <alignment vertical="center"/>
    </xf>
    <xf numFmtId="0" fontId="27" fillId="23" borderId="13" applyNumberFormat="0" applyAlignment="0" applyProtection="0">
      <alignment vertical="center"/>
    </xf>
    <xf numFmtId="0" fontId="27" fillId="23" borderId="13" applyNumberFormat="0" applyAlignment="0" applyProtection="0">
      <alignment vertical="center"/>
    </xf>
    <xf numFmtId="0" fontId="42" fillId="5" borderId="1" applyNumberFormat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34" fillId="8" borderId="5" applyNumberFormat="0" applyFont="0" applyAlignment="0" applyProtection="0">
      <alignment vertical="center"/>
    </xf>
    <xf numFmtId="0" fontId="8" fillId="30" borderId="14" applyNumberFormat="0" applyFont="0" applyAlignment="0" applyProtection="0">
      <alignment vertical="center"/>
    </xf>
    <xf numFmtId="0" fontId="8" fillId="30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3" fillId="0" borderId="0" xfId="5" applyNumberFormat="1" applyFont="1" applyFill="1" applyBorder="1" applyAlignment="1" applyProtection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176" fontId="9" fillId="0" borderId="19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left" vertical="center" wrapText="1"/>
    </xf>
    <xf numFmtId="49" fontId="9" fillId="0" borderId="19" xfId="141" applyNumberFormat="1" applyFont="1" applyFill="1" applyBorder="1" applyAlignment="1" applyProtection="1">
      <alignment horizontal="center" vertical="center" wrapText="1"/>
    </xf>
    <xf numFmtId="0" fontId="9" fillId="0" borderId="19" xfId="0" applyFont="1" applyFill="1" applyBorder="1" applyAlignment="1">
      <alignment horizontal="center" vertical="center"/>
    </xf>
    <xf numFmtId="0" fontId="43" fillId="0" borderId="19" xfId="0" applyFont="1" applyFill="1" applyBorder="1" applyAlignment="1">
      <alignment horizontal="center" vertical="center"/>
    </xf>
    <xf numFmtId="0" fontId="43" fillId="0" borderId="19" xfId="0" applyFont="1" applyFill="1" applyBorder="1" applyAlignment="1">
      <alignment horizontal="center" vertical="center" wrapText="1"/>
    </xf>
    <xf numFmtId="49" fontId="43" fillId="0" borderId="19" xfId="0" applyNumberFormat="1" applyFont="1" applyFill="1" applyBorder="1" applyAlignment="1">
      <alignment horizontal="center" vertical="center" wrapText="1"/>
    </xf>
    <xf numFmtId="49" fontId="44" fillId="0" borderId="19" xfId="5" applyNumberFormat="1" applyFont="1" applyFill="1" applyBorder="1" applyAlignment="1" applyProtection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/>
    <xf numFmtId="49" fontId="43" fillId="0" borderId="19" xfId="141" applyNumberFormat="1" applyFont="1" applyFill="1" applyBorder="1" applyAlignment="1" applyProtection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6" fillId="0" borderId="19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 wrapText="1"/>
    </xf>
    <xf numFmtId="49" fontId="4" fillId="0" borderId="19" xfId="156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left" vertical="center" wrapText="1"/>
    </xf>
    <xf numFmtId="49" fontId="3" fillId="0" borderId="19" xfId="69" applyNumberFormat="1" applyFont="1" applyFill="1" applyBorder="1" applyAlignment="1">
      <alignment horizontal="center" vertical="center"/>
    </xf>
    <xf numFmtId="49" fontId="3" fillId="0" borderId="19" xfId="62" applyNumberFormat="1" applyFont="1" applyFill="1" applyBorder="1" applyAlignment="1">
      <alignment horizontal="center" vertical="center" wrapText="1"/>
    </xf>
    <xf numFmtId="49" fontId="4" fillId="0" borderId="19" xfId="62" applyNumberFormat="1" applyFont="1" applyFill="1" applyBorder="1" applyAlignment="1">
      <alignment horizontal="center" vertical="center"/>
    </xf>
    <xf numFmtId="49" fontId="4" fillId="0" borderId="19" xfId="62" applyNumberFormat="1" applyFont="1" applyBorder="1" applyAlignment="1">
      <alignment horizontal="center" vertical="center"/>
    </xf>
    <xf numFmtId="49" fontId="3" fillId="0" borderId="19" xfId="62" applyNumberFormat="1" applyFont="1" applyFill="1" applyBorder="1" applyAlignment="1">
      <alignment horizontal="center" vertical="center"/>
    </xf>
    <xf numFmtId="49" fontId="4" fillId="0" borderId="19" xfId="62" applyNumberFormat="1" applyFont="1" applyBorder="1" applyAlignment="1">
      <alignment horizontal="center" vertical="center" wrapText="1"/>
    </xf>
    <xf numFmtId="0" fontId="4" fillId="0" borderId="19" xfId="64" applyFont="1" applyBorder="1" applyAlignment="1">
      <alignment horizontal="center" vertical="center" wrapText="1"/>
    </xf>
    <xf numFmtId="49" fontId="4" fillId="31" borderId="19" xfId="62" applyNumberFormat="1" applyFont="1" applyFill="1" applyBorder="1" applyAlignment="1">
      <alignment horizontal="center" vertical="center"/>
    </xf>
    <xf numFmtId="49" fontId="4" fillId="0" borderId="21" xfId="62" applyNumberFormat="1" applyFont="1" applyBorder="1" applyAlignment="1">
      <alignment horizontal="center" vertical="center"/>
    </xf>
    <xf numFmtId="49" fontId="4" fillId="0" borderId="22" xfId="62" applyNumberFormat="1" applyFont="1" applyBorder="1" applyAlignment="1">
      <alignment horizontal="center" vertical="center"/>
    </xf>
    <xf numFmtId="49" fontId="4" fillId="0" borderId="19" xfId="64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left" vertical="center" wrapText="1"/>
    </xf>
    <xf numFmtId="0" fontId="10" fillId="0" borderId="19" xfId="5" applyFont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>
      <alignment horizontal="center" vertical="center" wrapText="1"/>
    </xf>
    <xf numFmtId="0" fontId="49" fillId="0" borderId="19" xfId="141" applyNumberFormat="1" applyFont="1" applyFill="1" applyBorder="1" applyAlignment="1" applyProtection="1">
      <alignment horizontal="center" vertical="center" wrapText="1"/>
    </xf>
    <xf numFmtId="49" fontId="4" fillId="0" borderId="19" xfId="70" applyNumberFormat="1" applyFont="1" applyFill="1" applyBorder="1" applyAlignment="1">
      <alignment horizontal="center" vertical="center"/>
    </xf>
    <xf numFmtId="0" fontId="4" fillId="0" borderId="19" xfId="80" applyNumberFormat="1" applyFont="1" applyFill="1" applyBorder="1" applyAlignment="1" applyProtection="1">
      <alignment horizontal="center" vertical="center" wrapText="1"/>
    </xf>
  </cellXfs>
  <cellStyles count="158">
    <cellStyle name="20% - 强调文字颜色 1 2" xfId="8"/>
    <cellStyle name="20% - 强调文字颜色 1 2 2" xfId="9"/>
    <cellStyle name="20% - 强调文字颜色 2 2" xfId="10"/>
    <cellStyle name="20% - 强调文字颜色 2 2 2" xfId="11"/>
    <cellStyle name="20% - 强调文字颜色 3 2" xfId="12"/>
    <cellStyle name="20% - 强调文字颜色 3 2 2" xfId="13"/>
    <cellStyle name="20% - 强调文字颜色 4 2" xfId="14"/>
    <cellStyle name="20% - 强调文字颜色 4 2 2" xfId="15"/>
    <cellStyle name="20% - 强调文字颜色 5 2" xfId="16"/>
    <cellStyle name="20% - 强调文字颜色 5 2 2" xfId="17"/>
    <cellStyle name="20% - 强调文字颜色 6 2" xfId="18"/>
    <cellStyle name="20% - 强调文字颜色 6 2 2" xfId="19"/>
    <cellStyle name="40% - 强调文字颜色 1 2" xfId="20"/>
    <cellStyle name="40% - 强调文字颜色 1 2 2" xfId="21"/>
    <cellStyle name="40% - 强调文字颜色 2 2" xfId="22"/>
    <cellStyle name="40% - 强调文字颜色 2 2 2" xfId="23"/>
    <cellStyle name="40% - 强调文字颜色 3 2" xfId="24"/>
    <cellStyle name="40% - 强调文字颜色 3 2 2" xfId="25"/>
    <cellStyle name="40% - 强调文字颜色 4 2" xfId="26"/>
    <cellStyle name="40% - 强调文字颜色 4 2 2" xfId="27"/>
    <cellStyle name="40% - 强调文字颜色 5 2" xfId="28"/>
    <cellStyle name="40% - 强调文字颜色 5 2 2" xfId="29"/>
    <cellStyle name="40% - 强调文字颜色 6 2" xfId="30"/>
    <cellStyle name="40% - 强调文字颜色 6 2 2" xfId="31"/>
    <cellStyle name="60% - 强调文字颜色 1 2" xfId="32"/>
    <cellStyle name="60% - 强调文字颜色 1 2 2" xfId="33"/>
    <cellStyle name="60% - 强调文字颜色 2 2" xfId="34"/>
    <cellStyle name="60% - 强调文字颜色 2 2 2" xfId="35"/>
    <cellStyle name="60% - 强调文字颜色 3 2" xfId="36"/>
    <cellStyle name="60% - 强调文字颜色 3 2 2" xfId="37"/>
    <cellStyle name="60% - 强调文字颜色 4 2" xfId="38"/>
    <cellStyle name="60% - 强调文字颜色 4 2 2" xfId="39"/>
    <cellStyle name="60% - 强调文字颜色 5 2" xfId="40"/>
    <cellStyle name="60% - 强调文字颜色 5 2 2" xfId="41"/>
    <cellStyle name="60% - 强调文字颜色 6 2" xfId="42"/>
    <cellStyle name="60% - 强调文字颜色 6 2 2" xfId="43"/>
    <cellStyle name="Hyperlink" xfId="155"/>
    <cellStyle name="标题 1 2" xfId="44"/>
    <cellStyle name="标题 1 2 2" xfId="45"/>
    <cellStyle name="标题 1 3" xfId="46"/>
    <cellStyle name="标题 2 2" xfId="47"/>
    <cellStyle name="标题 2 2 2" xfId="48"/>
    <cellStyle name="标题 2 3" xfId="49"/>
    <cellStyle name="标题 3 2" xfId="50"/>
    <cellStyle name="标题 3 2 2" xfId="51"/>
    <cellStyle name="标题 3 3" xfId="52"/>
    <cellStyle name="标题 4 2" xfId="53"/>
    <cellStyle name="标题 4 2 2" xfId="54"/>
    <cellStyle name="标题 4 3" xfId="55"/>
    <cellStyle name="标题 5" xfId="56"/>
    <cellStyle name="标题 5 2" xfId="57"/>
    <cellStyle name="标题 6" xfId="58"/>
    <cellStyle name="差 2" xfId="59"/>
    <cellStyle name="差 2 2" xfId="60"/>
    <cellStyle name="差 3" xfId="61"/>
    <cellStyle name="常规" xfId="0" builtinId="0"/>
    <cellStyle name="常规 10" xfId="129"/>
    <cellStyle name="常规 12" xfId="130"/>
    <cellStyle name="常规 13" xfId="131"/>
    <cellStyle name="常规 14" xfId="132"/>
    <cellStyle name="常规 15" xfId="133"/>
    <cellStyle name="常规 17" xfId="134"/>
    <cellStyle name="常规 18" xfId="135"/>
    <cellStyle name="常规 19" xfId="136"/>
    <cellStyle name="常规 2" xfId="1"/>
    <cellStyle name="常规 2 2" xfId="62"/>
    <cellStyle name="常规 2 3" xfId="7"/>
    <cellStyle name="常规 2 3 2" xfId="63"/>
    <cellStyle name="常规 2 4" xfId="64"/>
    <cellStyle name="常规 20" xfId="137"/>
    <cellStyle name="常规 22" xfId="138"/>
    <cellStyle name="常规 23" xfId="139"/>
    <cellStyle name="常规 24" xfId="140"/>
    <cellStyle name="常规 3" xfId="2"/>
    <cellStyle name="常规 3 2" xfId="66"/>
    <cellStyle name="常规 3 3" xfId="65"/>
    <cellStyle name="常规 4" xfId="3"/>
    <cellStyle name="常规 4 2" xfId="68"/>
    <cellStyle name="常规 4 3" xfId="67"/>
    <cellStyle name="常规 5" xfId="69"/>
    <cellStyle name="常规 5 2" xfId="156"/>
    <cellStyle name="常规 6" xfId="70"/>
    <cellStyle name="常规 7" xfId="126"/>
    <cellStyle name="常规 8" xfId="127"/>
    <cellStyle name="常规 9" xfId="128"/>
    <cellStyle name="超链接" xfId="5" builtinId="8"/>
    <cellStyle name="超链接 10" xfId="141"/>
    <cellStyle name="超链接 12" xfId="144"/>
    <cellStyle name="超链接 13" xfId="145"/>
    <cellStyle name="超链接 14" xfId="146"/>
    <cellStyle name="超链接 16" xfId="147"/>
    <cellStyle name="超链接 17" xfId="148"/>
    <cellStyle name="超链接 18" xfId="149"/>
    <cellStyle name="超链接 19" xfId="150"/>
    <cellStyle name="超链接 2" xfId="4"/>
    <cellStyle name="超链接 2 2" xfId="72"/>
    <cellStyle name="超链接 2 3" xfId="73"/>
    <cellStyle name="超链接 2 4" xfId="74"/>
    <cellStyle name="超链接 2 5" xfId="71"/>
    <cellStyle name="超链接 20" xfId="151"/>
    <cellStyle name="超链接 22" xfId="152"/>
    <cellStyle name="超链接 23" xfId="153"/>
    <cellStyle name="超链接 24" xfId="154"/>
    <cellStyle name="超链接 3" xfId="6"/>
    <cellStyle name="超链接 3 2" xfId="76"/>
    <cellStyle name="超链接 3 3" xfId="77"/>
    <cellStyle name="超链接 3 4" xfId="75"/>
    <cellStyle name="超链接 4" xfId="78"/>
    <cellStyle name="超链接 5" xfId="79"/>
    <cellStyle name="超链接 5 2" xfId="157"/>
    <cellStyle name="超链接 6" xfId="80"/>
    <cellStyle name="超链接 7" xfId="81"/>
    <cellStyle name="超链接 8" xfId="142"/>
    <cellStyle name="超链接 9" xfId="143"/>
    <cellStyle name="好 2" xfId="82"/>
    <cellStyle name="好 2 2" xfId="83"/>
    <cellStyle name="好 3" xfId="84"/>
    <cellStyle name="汇总 2" xfId="85"/>
    <cellStyle name="汇总 2 2" xfId="86"/>
    <cellStyle name="汇总 3" xfId="87"/>
    <cellStyle name="货币 2" xfId="88"/>
    <cellStyle name="计算 2" xfId="89"/>
    <cellStyle name="计算 2 2" xfId="90"/>
    <cellStyle name="计算 3" xfId="91"/>
    <cellStyle name="检查单元格 2" xfId="92"/>
    <cellStyle name="检查单元格 2 2" xfId="93"/>
    <cellStyle name="检查单元格 3" xfId="94"/>
    <cellStyle name="解释性文本 2" xfId="95"/>
    <cellStyle name="解释性文本 2 2" xfId="96"/>
    <cellStyle name="警告文本 2" xfId="97"/>
    <cellStyle name="警告文本 2 2" xfId="98"/>
    <cellStyle name="链接单元格 2" xfId="99"/>
    <cellStyle name="链接单元格 2 2" xfId="100"/>
    <cellStyle name="链接单元格 3" xfId="101"/>
    <cellStyle name="强调文字颜色 1 2" xfId="102"/>
    <cellStyle name="强调文字颜色 1 2 2" xfId="103"/>
    <cellStyle name="强调文字颜色 2 2" xfId="104"/>
    <cellStyle name="强调文字颜色 2 2 2" xfId="105"/>
    <cellStyle name="强调文字颜色 3 2" xfId="106"/>
    <cellStyle name="强调文字颜色 3 2 2" xfId="107"/>
    <cellStyle name="强调文字颜色 4 2" xfId="108"/>
    <cellStyle name="强调文字颜色 4 2 2" xfId="109"/>
    <cellStyle name="强调文字颜色 5 2" xfId="110"/>
    <cellStyle name="强调文字颜色 5 2 2" xfId="111"/>
    <cellStyle name="强调文字颜色 6 2" xfId="112"/>
    <cellStyle name="强调文字颜色 6 2 2" xfId="113"/>
    <cellStyle name="适中 2" xfId="114"/>
    <cellStyle name="适中 2 2" xfId="115"/>
    <cellStyle name="适中 3" xfId="116"/>
    <cellStyle name="输出 2" xfId="117"/>
    <cellStyle name="输出 2 2" xfId="118"/>
    <cellStyle name="输出 3" xfId="119"/>
    <cellStyle name="输入 2" xfId="120"/>
    <cellStyle name="输入 2 2" xfId="121"/>
    <cellStyle name="输入 3" xfId="122"/>
    <cellStyle name="注释 2" xfId="123"/>
    <cellStyle name="注释 2 2" xfId="124"/>
    <cellStyle name="注释 3" xfId="125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1318715287@qq.com" TargetMode="External"/><Relationship Id="rId18" Type="http://schemas.openxmlformats.org/officeDocument/2006/relationships/hyperlink" Target="mailto:zhuzhibeishang@126.com" TargetMode="External"/><Relationship Id="rId26" Type="http://schemas.openxmlformats.org/officeDocument/2006/relationships/hyperlink" Target="mailto:2322816311@qq.com" TargetMode="External"/><Relationship Id="rId3" Type="http://schemas.openxmlformats.org/officeDocument/2006/relationships/hyperlink" Target="mailto:724798545@qq.com" TargetMode="External"/><Relationship Id="rId21" Type="http://schemas.openxmlformats.org/officeDocument/2006/relationships/hyperlink" Target="mailto:1181124635@qq.com" TargetMode="External"/><Relationship Id="rId7" Type="http://schemas.openxmlformats.org/officeDocument/2006/relationships/hyperlink" Target="mailto:531508516@qq.com" TargetMode="External"/><Relationship Id="rId12" Type="http://schemas.openxmlformats.org/officeDocument/2006/relationships/hyperlink" Target="mailto:yzyjoy@126.com" TargetMode="External"/><Relationship Id="rId17" Type="http://schemas.openxmlformats.org/officeDocument/2006/relationships/hyperlink" Target="mailto:1398086123@qq.com" TargetMode="External"/><Relationship Id="rId25" Type="http://schemas.openxmlformats.org/officeDocument/2006/relationships/hyperlink" Target="mailto:717016254@qq.com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326198578@qq.com" TargetMode="External"/><Relationship Id="rId16" Type="http://schemas.openxmlformats.org/officeDocument/2006/relationships/hyperlink" Target="mailto:linshiting1234@163.com" TargetMode="External"/><Relationship Id="rId20" Type="http://schemas.openxmlformats.org/officeDocument/2006/relationships/hyperlink" Target="mailto:2629259662@qq.com" TargetMode="External"/><Relationship Id="rId29" Type="http://schemas.openxmlformats.org/officeDocument/2006/relationships/hyperlink" Target="mailto:2324393825@qq.com" TargetMode="External"/><Relationship Id="rId1" Type="http://schemas.openxmlformats.org/officeDocument/2006/relationships/hyperlink" Target="mailto:wcl19990411@sina.com" TargetMode="External"/><Relationship Id="rId6" Type="http://schemas.openxmlformats.org/officeDocument/2006/relationships/hyperlink" Target="mailto:cmsllx@sina.com" TargetMode="External"/><Relationship Id="rId11" Type="http://schemas.openxmlformats.org/officeDocument/2006/relationships/hyperlink" Target="mailto:1215679929@qq.com" TargetMode="External"/><Relationship Id="rId24" Type="http://schemas.openxmlformats.org/officeDocument/2006/relationships/hyperlink" Target="mailto:2293423564@qq.com" TargetMode="External"/><Relationship Id="rId32" Type="http://schemas.openxmlformats.org/officeDocument/2006/relationships/hyperlink" Target="mailto:18999527964@163.com" TargetMode="External"/><Relationship Id="rId5" Type="http://schemas.openxmlformats.org/officeDocument/2006/relationships/hyperlink" Target="mailto:2209118167@qq.com" TargetMode="External"/><Relationship Id="rId15" Type="http://schemas.openxmlformats.org/officeDocument/2006/relationships/hyperlink" Target="mailto:1911383775@qq.com" TargetMode="External"/><Relationship Id="rId23" Type="http://schemas.openxmlformats.org/officeDocument/2006/relationships/hyperlink" Target="mailto:271287436@qq.com" TargetMode="External"/><Relationship Id="rId28" Type="http://schemas.openxmlformats.org/officeDocument/2006/relationships/hyperlink" Target="mailto:995512123@qq.com" TargetMode="External"/><Relationship Id="rId10" Type="http://schemas.openxmlformats.org/officeDocument/2006/relationships/hyperlink" Target="mailto:1164627725@qq.com" TargetMode="External"/><Relationship Id="rId19" Type="http://schemas.openxmlformats.org/officeDocument/2006/relationships/hyperlink" Target="mailto:690758690@qq.com" TargetMode="External"/><Relationship Id="rId31" Type="http://schemas.openxmlformats.org/officeDocument/2006/relationships/hyperlink" Target="mailto:kawaii945@163.com" TargetMode="External"/><Relationship Id="rId4" Type="http://schemas.openxmlformats.org/officeDocument/2006/relationships/hyperlink" Target="mailto:1041376780@qq.com" TargetMode="External"/><Relationship Id="rId9" Type="http://schemas.openxmlformats.org/officeDocument/2006/relationships/hyperlink" Target="mailto:changyxu@163.com" TargetMode="External"/><Relationship Id="rId14" Type="http://schemas.openxmlformats.org/officeDocument/2006/relationships/hyperlink" Target="mailto:704595692@QQ.com" TargetMode="External"/><Relationship Id="rId22" Type="http://schemas.openxmlformats.org/officeDocument/2006/relationships/hyperlink" Target="http://www.812548512@qq.com/" TargetMode="External"/><Relationship Id="rId27" Type="http://schemas.openxmlformats.org/officeDocument/2006/relationships/hyperlink" Target="mailto:1751868985@qq.com" TargetMode="External"/><Relationship Id="rId30" Type="http://schemas.openxmlformats.org/officeDocument/2006/relationships/hyperlink" Target="mailto:794596085@qq.com" TargetMode="External"/><Relationship Id="rId8" Type="http://schemas.openxmlformats.org/officeDocument/2006/relationships/hyperlink" Target="mailto:18103048730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workbookViewId="0"/>
  </sheetViews>
  <sheetFormatPr defaultRowHeight="24.95" customHeight="1"/>
  <cols>
    <col min="1" max="1" width="7.625" style="4" customWidth="1"/>
    <col min="2" max="2" width="8.25" style="4" customWidth="1"/>
    <col min="3" max="3" width="12.25" style="2" customWidth="1"/>
    <col min="4" max="4" width="38.875" style="1" customWidth="1"/>
    <col min="5" max="5" width="7.875" style="2" customWidth="1"/>
    <col min="6" max="7" width="12.625" style="5" customWidth="1"/>
    <col min="8" max="8" width="23.5" style="20" customWidth="1"/>
    <col min="9" max="9" width="18.625" style="2" customWidth="1"/>
    <col min="10" max="10" width="8.5" style="2" customWidth="1"/>
    <col min="11" max="11" width="13.875" style="6" customWidth="1"/>
    <col min="12" max="12" width="17.25" style="2" customWidth="1"/>
    <col min="13" max="13" width="8.5" style="2" customWidth="1"/>
    <col min="14" max="14" width="11" style="2" customWidth="1"/>
    <col min="15" max="16384" width="9" style="3"/>
  </cols>
  <sheetData>
    <row r="1" spans="1:14" ht="24.95" customHeight="1">
      <c r="A1" s="13" t="s">
        <v>3</v>
      </c>
      <c r="B1" s="13" t="s">
        <v>6</v>
      </c>
      <c r="C1" s="14" t="s">
        <v>0</v>
      </c>
      <c r="D1" s="14" t="s">
        <v>1</v>
      </c>
      <c r="E1" s="14" t="s">
        <v>2</v>
      </c>
      <c r="F1" s="15" t="s">
        <v>4</v>
      </c>
      <c r="G1" s="15" t="s">
        <v>11</v>
      </c>
      <c r="H1" s="15" t="s">
        <v>12</v>
      </c>
      <c r="I1" s="14" t="s">
        <v>9</v>
      </c>
      <c r="J1" s="14" t="s">
        <v>8</v>
      </c>
      <c r="K1" s="16" t="s">
        <v>5</v>
      </c>
      <c r="L1" s="14" t="s">
        <v>7</v>
      </c>
      <c r="M1" s="14" t="s">
        <v>343</v>
      </c>
      <c r="N1" s="14" t="s">
        <v>10</v>
      </c>
    </row>
    <row r="2" spans="1:14" s="21" customFormat="1" ht="24.95" customHeight="1">
      <c r="A2" s="12">
        <v>2019</v>
      </c>
      <c r="B2" s="8" t="s">
        <v>13</v>
      </c>
      <c r="C2" s="9" t="s">
        <v>14</v>
      </c>
      <c r="D2" s="10" t="s">
        <v>15</v>
      </c>
      <c r="E2" s="8" t="s">
        <v>347</v>
      </c>
      <c r="F2" s="7" t="s">
        <v>16</v>
      </c>
      <c r="G2" s="24" t="s">
        <v>348</v>
      </c>
      <c r="H2" s="44" t="s">
        <v>349</v>
      </c>
      <c r="I2" s="7" t="s">
        <v>17</v>
      </c>
      <c r="J2" s="11" t="s">
        <v>345</v>
      </c>
      <c r="K2" s="11" t="s">
        <v>18</v>
      </c>
      <c r="L2" s="8" t="s">
        <v>17</v>
      </c>
      <c r="M2" s="11" t="s">
        <v>19</v>
      </c>
      <c r="N2" s="11"/>
    </row>
    <row r="3" spans="1:14" s="21" customFormat="1" ht="24.95" customHeight="1">
      <c r="A3" s="12">
        <v>2019</v>
      </c>
      <c r="B3" s="8" t="s">
        <v>13</v>
      </c>
      <c r="C3" s="9" t="s">
        <v>20</v>
      </c>
      <c r="D3" s="10" t="s">
        <v>21</v>
      </c>
      <c r="E3" s="8" t="s">
        <v>350</v>
      </c>
      <c r="F3" s="7" t="s">
        <v>22</v>
      </c>
      <c r="G3" s="24" t="s">
        <v>351</v>
      </c>
      <c r="H3" s="44" t="s">
        <v>352</v>
      </c>
      <c r="I3" s="7" t="s">
        <v>17</v>
      </c>
      <c r="J3" s="11" t="s">
        <v>23</v>
      </c>
      <c r="K3" s="11" t="s">
        <v>24</v>
      </c>
      <c r="L3" s="8" t="s">
        <v>17</v>
      </c>
      <c r="M3" s="11" t="s">
        <v>19</v>
      </c>
      <c r="N3" s="11"/>
    </row>
    <row r="4" spans="1:14" s="21" customFormat="1" ht="24.95" customHeight="1">
      <c r="A4" s="12">
        <v>2019</v>
      </c>
      <c r="B4" s="8" t="s">
        <v>13</v>
      </c>
      <c r="C4" s="9" t="s">
        <v>25</v>
      </c>
      <c r="D4" s="10" t="s">
        <v>26</v>
      </c>
      <c r="E4" s="8" t="s">
        <v>353</v>
      </c>
      <c r="F4" s="7" t="s">
        <v>27</v>
      </c>
      <c r="G4" s="24" t="s">
        <v>354</v>
      </c>
      <c r="H4" s="44" t="s">
        <v>355</v>
      </c>
      <c r="I4" s="7" t="s">
        <v>17</v>
      </c>
      <c r="J4" s="11" t="s">
        <v>28</v>
      </c>
      <c r="K4" s="11" t="s">
        <v>29</v>
      </c>
      <c r="L4" s="8" t="s">
        <v>17</v>
      </c>
      <c r="M4" s="11" t="s">
        <v>19</v>
      </c>
      <c r="N4" s="11"/>
    </row>
    <row r="5" spans="1:14" s="21" customFormat="1" ht="24.95" customHeight="1">
      <c r="A5" s="12">
        <v>2019</v>
      </c>
      <c r="B5" s="8" t="s">
        <v>13</v>
      </c>
      <c r="C5" s="9" t="s">
        <v>30</v>
      </c>
      <c r="D5" s="10" t="s">
        <v>31</v>
      </c>
      <c r="E5" s="8" t="s">
        <v>356</v>
      </c>
      <c r="F5" s="7" t="s">
        <v>32</v>
      </c>
      <c r="G5" s="24" t="s">
        <v>357</v>
      </c>
      <c r="H5" s="44" t="s">
        <v>358</v>
      </c>
      <c r="I5" s="7" t="s">
        <v>17</v>
      </c>
      <c r="J5" s="11" t="s">
        <v>33</v>
      </c>
      <c r="K5" s="11" t="s">
        <v>34</v>
      </c>
      <c r="L5" s="8" t="s">
        <v>17</v>
      </c>
      <c r="M5" s="11" t="s">
        <v>19</v>
      </c>
      <c r="N5" s="11"/>
    </row>
    <row r="6" spans="1:14" s="21" customFormat="1" ht="24.95" customHeight="1">
      <c r="A6" s="12">
        <v>2019</v>
      </c>
      <c r="B6" s="8" t="s">
        <v>13</v>
      </c>
      <c r="C6" s="9" t="s">
        <v>35</v>
      </c>
      <c r="D6" s="10" t="s">
        <v>36</v>
      </c>
      <c r="E6" s="8" t="s">
        <v>346</v>
      </c>
      <c r="F6" s="7" t="s">
        <v>37</v>
      </c>
      <c r="G6" s="25">
        <v>17621582374</v>
      </c>
      <c r="H6" s="44" t="s">
        <v>359</v>
      </c>
      <c r="I6" s="7" t="s">
        <v>38</v>
      </c>
      <c r="J6" s="11" t="s">
        <v>39</v>
      </c>
      <c r="K6" s="11" t="s">
        <v>40</v>
      </c>
      <c r="L6" s="8" t="s">
        <v>17</v>
      </c>
      <c r="M6" s="11" t="s">
        <v>19</v>
      </c>
      <c r="N6" s="11"/>
    </row>
    <row r="7" spans="1:14" s="21" customFormat="1" ht="24.95" customHeight="1">
      <c r="A7" s="12">
        <v>2019</v>
      </c>
      <c r="B7" s="8" t="s">
        <v>41</v>
      </c>
      <c r="C7" s="9" t="s">
        <v>42</v>
      </c>
      <c r="D7" s="10" t="s">
        <v>43</v>
      </c>
      <c r="E7" s="8" t="s">
        <v>44</v>
      </c>
      <c r="F7" s="7" t="s">
        <v>45</v>
      </c>
      <c r="G7" s="24" t="s">
        <v>360</v>
      </c>
      <c r="H7" s="44" t="s">
        <v>361</v>
      </c>
      <c r="I7" s="7" t="s">
        <v>17</v>
      </c>
      <c r="J7" s="11" t="s">
        <v>46</v>
      </c>
      <c r="K7" s="11" t="s">
        <v>47</v>
      </c>
      <c r="L7" s="8" t="s">
        <v>17</v>
      </c>
      <c r="M7" s="11" t="s">
        <v>48</v>
      </c>
      <c r="N7" s="11"/>
    </row>
    <row r="8" spans="1:14" s="21" customFormat="1" ht="24.95" customHeight="1">
      <c r="A8" s="12">
        <v>2019</v>
      </c>
      <c r="B8" s="8" t="s">
        <v>41</v>
      </c>
      <c r="C8" s="9" t="s">
        <v>49</v>
      </c>
      <c r="D8" s="10" t="s">
        <v>50</v>
      </c>
      <c r="E8" s="8" t="s">
        <v>51</v>
      </c>
      <c r="F8" s="7" t="s">
        <v>52</v>
      </c>
      <c r="G8" s="24" t="s">
        <v>362</v>
      </c>
      <c r="H8" s="44" t="s">
        <v>363</v>
      </c>
      <c r="I8" s="7" t="s">
        <v>17</v>
      </c>
      <c r="J8" s="11" t="s">
        <v>53</v>
      </c>
      <c r="K8" s="11" t="s">
        <v>54</v>
      </c>
      <c r="L8" s="8" t="s">
        <v>17</v>
      </c>
      <c r="M8" s="11" t="s">
        <v>48</v>
      </c>
      <c r="N8" s="11"/>
    </row>
    <row r="9" spans="1:14" s="21" customFormat="1" ht="24.95" customHeight="1">
      <c r="A9" s="12">
        <v>2019</v>
      </c>
      <c r="B9" s="8" t="s">
        <v>13</v>
      </c>
      <c r="C9" s="9" t="s">
        <v>72</v>
      </c>
      <c r="D9" s="10" t="s">
        <v>73</v>
      </c>
      <c r="E9" s="8" t="s">
        <v>74</v>
      </c>
      <c r="F9" s="7" t="s">
        <v>75</v>
      </c>
      <c r="G9" s="17" t="s">
        <v>364</v>
      </c>
      <c r="H9" s="44" t="s">
        <v>365</v>
      </c>
      <c r="I9" s="7" t="s">
        <v>38</v>
      </c>
      <c r="J9" s="11" t="s">
        <v>76</v>
      </c>
      <c r="K9" s="11" t="s">
        <v>77</v>
      </c>
      <c r="L9" s="8" t="s">
        <v>38</v>
      </c>
      <c r="M9" s="11" t="s">
        <v>19</v>
      </c>
      <c r="N9" s="11"/>
    </row>
    <row r="10" spans="1:14" s="21" customFormat="1" ht="24.95" customHeight="1">
      <c r="A10" s="12">
        <v>2019</v>
      </c>
      <c r="B10" s="8" t="s">
        <v>13</v>
      </c>
      <c r="C10" s="9" t="s">
        <v>78</v>
      </c>
      <c r="D10" s="10" t="s">
        <v>79</v>
      </c>
      <c r="E10" s="8" t="s">
        <v>366</v>
      </c>
      <c r="F10" s="7" t="s">
        <v>80</v>
      </c>
      <c r="G10" s="26" t="s">
        <v>367</v>
      </c>
      <c r="H10" s="44" t="s">
        <v>368</v>
      </c>
      <c r="I10" s="7" t="s">
        <v>38</v>
      </c>
      <c r="J10" s="11" t="s">
        <v>81</v>
      </c>
      <c r="K10" s="11" t="s">
        <v>82</v>
      </c>
      <c r="L10" s="8" t="s">
        <v>38</v>
      </c>
      <c r="M10" s="11" t="s">
        <v>19</v>
      </c>
      <c r="N10" s="11"/>
    </row>
    <row r="11" spans="1:14" s="21" customFormat="1" ht="24.95" customHeight="1">
      <c r="A11" s="12">
        <v>2019</v>
      </c>
      <c r="B11" s="8" t="s">
        <v>13</v>
      </c>
      <c r="C11" s="9" t="s">
        <v>83</v>
      </c>
      <c r="D11" s="10" t="s">
        <v>84</v>
      </c>
      <c r="E11" s="8" t="s">
        <v>85</v>
      </c>
      <c r="F11" s="7" t="s">
        <v>86</v>
      </c>
      <c r="G11" s="26" t="s">
        <v>369</v>
      </c>
      <c r="H11" s="44" t="s">
        <v>370</v>
      </c>
      <c r="I11" s="7" t="s">
        <v>38</v>
      </c>
      <c r="J11" s="11" t="s">
        <v>87</v>
      </c>
      <c r="K11" s="11" t="s">
        <v>88</v>
      </c>
      <c r="L11" s="8" t="s">
        <v>38</v>
      </c>
      <c r="M11" s="11" t="s">
        <v>19</v>
      </c>
      <c r="N11" s="11"/>
    </row>
    <row r="12" spans="1:14" s="21" customFormat="1" ht="24.95" customHeight="1">
      <c r="A12" s="12">
        <v>2019</v>
      </c>
      <c r="B12" s="8" t="s">
        <v>123</v>
      </c>
      <c r="C12" s="9" t="s">
        <v>124</v>
      </c>
      <c r="D12" s="10" t="s">
        <v>125</v>
      </c>
      <c r="E12" s="8" t="s">
        <v>371</v>
      </c>
      <c r="F12" s="7" t="s">
        <v>126</v>
      </c>
      <c r="G12" s="17" t="s">
        <v>372</v>
      </c>
      <c r="H12" s="44" t="s">
        <v>491</v>
      </c>
      <c r="I12" s="7" t="s">
        <v>127</v>
      </c>
      <c r="J12" s="11" t="s">
        <v>128</v>
      </c>
      <c r="K12" s="11" t="s">
        <v>129</v>
      </c>
      <c r="L12" s="8" t="s">
        <v>127</v>
      </c>
      <c r="M12" s="11" t="s">
        <v>48</v>
      </c>
      <c r="N12" s="11"/>
    </row>
    <row r="13" spans="1:14" s="21" customFormat="1" ht="24.95" customHeight="1">
      <c r="A13" s="12">
        <v>2019</v>
      </c>
      <c r="B13" s="8" t="s">
        <v>130</v>
      </c>
      <c r="C13" s="9" t="s">
        <v>131</v>
      </c>
      <c r="D13" s="10" t="s">
        <v>132</v>
      </c>
      <c r="E13" s="8" t="s">
        <v>373</v>
      </c>
      <c r="F13" s="7" t="s">
        <v>133</v>
      </c>
      <c r="G13" s="27" t="s">
        <v>374</v>
      </c>
      <c r="H13" s="44" t="s">
        <v>375</v>
      </c>
      <c r="I13" s="7" t="s">
        <v>127</v>
      </c>
      <c r="J13" s="11" t="s">
        <v>134</v>
      </c>
      <c r="K13" s="11">
        <v>104793</v>
      </c>
      <c r="L13" s="8" t="s">
        <v>127</v>
      </c>
      <c r="M13" s="11" t="s">
        <v>48</v>
      </c>
      <c r="N13" s="11"/>
    </row>
    <row r="14" spans="1:14" s="21" customFormat="1" ht="24.95" customHeight="1">
      <c r="A14" s="12">
        <v>2018</v>
      </c>
      <c r="B14" s="8" t="s">
        <v>13</v>
      </c>
      <c r="C14" s="9" t="s">
        <v>89</v>
      </c>
      <c r="D14" s="10" t="s">
        <v>90</v>
      </c>
      <c r="E14" s="8" t="s">
        <v>492</v>
      </c>
      <c r="F14" s="7" t="s">
        <v>91</v>
      </c>
      <c r="G14" s="19" t="s">
        <v>493</v>
      </c>
      <c r="H14" s="19" t="s">
        <v>494</v>
      </c>
      <c r="I14" s="7" t="s">
        <v>92</v>
      </c>
      <c r="J14" s="11" t="s">
        <v>93</v>
      </c>
      <c r="K14" s="11" t="s">
        <v>94</v>
      </c>
      <c r="L14" s="8" t="s">
        <v>92</v>
      </c>
      <c r="M14" s="11" t="s">
        <v>19</v>
      </c>
      <c r="N14" s="11"/>
    </row>
    <row r="15" spans="1:14" s="22" customFormat="1" ht="24.95" customHeight="1">
      <c r="A15" s="12">
        <v>2019</v>
      </c>
      <c r="B15" s="8" t="s">
        <v>13</v>
      </c>
      <c r="C15" s="9" t="s">
        <v>95</v>
      </c>
      <c r="D15" s="10" t="s">
        <v>96</v>
      </c>
      <c r="E15" s="8" t="s">
        <v>97</v>
      </c>
      <c r="F15" s="7" t="s">
        <v>98</v>
      </c>
      <c r="G15" s="28" t="s">
        <v>376</v>
      </c>
      <c r="H15" s="44" t="s">
        <v>377</v>
      </c>
      <c r="I15" s="7" t="s">
        <v>99</v>
      </c>
      <c r="J15" s="11" t="s">
        <v>100</v>
      </c>
      <c r="K15" s="11" t="s">
        <v>101</v>
      </c>
      <c r="L15" s="8" t="s">
        <v>99</v>
      </c>
      <c r="M15" s="11" t="s">
        <v>19</v>
      </c>
      <c r="N15" s="11"/>
    </row>
    <row r="16" spans="1:14" s="22" customFormat="1" ht="24.95" customHeight="1">
      <c r="A16" s="12">
        <v>2019</v>
      </c>
      <c r="B16" s="8" t="s">
        <v>13</v>
      </c>
      <c r="C16" s="9" t="s">
        <v>102</v>
      </c>
      <c r="D16" s="10" t="s">
        <v>103</v>
      </c>
      <c r="E16" s="8" t="s">
        <v>378</v>
      </c>
      <c r="F16" s="7" t="s">
        <v>104</v>
      </c>
      <c r="G16" s="17" t="s">
        <v>379</v>
      </c>
      <c r="H16" s="44" t="s">
        <v>380</v>
      </c>
      <c r="I16" s="7" t="s">
        <v>99</v>
      </c>
      <c r="J16" s="11" t="s">
        <v>105</v>
      </c>
      <c r="K16" s="11" t="s">
        <v>106</v>
      </c>
      <c r="L16" s="8" t="s">
        <v>99</v>
      </c>
      <c r="M16" s="11" t="s">
        <v>19</v>
      </c>
      <c r="N16" s="11"/>
    </row>
    <row r="17" spans="1:14" s="22" customFormat="1" ht="24.95" customHeight="1">
      <c r="A17" s="12">
        <v>2019</v>
      </c>
      <c r="B17" s="8" t="s">
        <v>13</v>
      </c>
      <c r="C17" s="9" t="s">
        <v>107</v>
      </c>
      <c r="D17" s="10" t="s">
        <v>108</v>
      </c>
      <c r="E17" s="8" t="s">
        <v>381</v>
      </c>
      <c r="F17" s="7" t="s">
        <v>109</v>
      </c>
      <c r="G17" s="18" t="s">
        <v>382</v>
      </c>
      <c r="H17" s="44" t="s">
        <v>383</v>
      </c>
      <c r="I17" s="7" t="s">
        <v>99</v>
      </c>
      <c r="J17" s="11" t="s">
        <v>110</v>
      </c>
      <c r="K17" s="11" t="s">
        <v>111</v>
      </c>
      <c r="L17" s="8" t="s">
        <v>99</v>
      </c>
      <c r="M17" s="11" t="s">
        <v>19</v>
      </c>
      <c r="N17" s="11"/>
    </row>
    <row r="18" spans="1:14" s="22" customFormat="1" ht="24.95" customHeight="1">
      <c r="A18" s="12">
        <v>2019</v>
      </c>
      <c r="B18" s="8" t="s">
        <v>13</v>
      </c>
      <c r="C18" s="9" t="s">
        <v>112</v>
      </c>
      <c r="D18" s="10" t="s">
        <v>113</v>
      </c>
      <c r="E18" s="8" t="s">
        <v>114</v>
      </c>
      <c r="F18" s="7" t="s">
        <v>115</v>
      </c>
      <c r="G18" s="17" t="s">
        <v>384</v>
      </c>
      <c r="H18" s="44" t="s">
        <v>385</v>
      </c>
      <c r="I18" s="7" t="s">
        <v>99</v>
      </c>
      <c r="J18" s="11" t="s">
        <v>116</v>
      </c>
      <c r="K18" s="11" t="s">
        <v>117</v>
      </c>
      <c r="L18" s="8" t="s">
        <v>99</v>
      </c>
      <c r="M18" s="11" t="s">
        <v>48</v>
      </c>
      <c r="N18" s="11"/>
    </row>
    <row r="19" spans="1:14" s="22" customFormat="1" ht="24.95" customHeight="1">
      <c r="A19" s="12">
        <v>2019</v>
      </c>
      <c r="B19" s="8" t="s">
        <v>13</v>
      </c>
      <c r="C19" s="9" t="s">
        <v>118</v>
      </c>
      <c r="D19" s="10" t="s">
        <v>119</v>
      </c>
      <c r="E19" s="8" t="s">
        <v>386</v>
      </c>
      <c r="F19" s="7" t="s">
        <v>120</v>
      </c>
      <c r="G19" s="29" t="s">
        <v>387</v>
      </c>
      <c r="H19" s="44" t="s">
        <v>388</v>
      </c>
      <c r="I19" s="7" t="s">
        <v>99</v>
      </c>
      <c r="J19" s="11" t="s">
        <v>121</v>
      </c>
      <c r="K19" s="11" t="s">
        <v>122</v>
      </c>
      <c r="L19" s="8" t="s">
        <v>99</v>
      </c>
      <c r="M19" s="11" t="s">
        <v>48</v>
      </c>
      <c r="N19" s="11"/>
    </row>
    <row r="20" spans="1:14" s="22" customFormat="1" ht="24.95" customHeight="1">
      <c r="A20" s="12">
        <v>2019</v>
      </c>
      <c r="B20" s="8" t="s">
        <v>130</v>
      </c>
      <c r="C20" s="9" t="s">
        <v>135</v>
      </c>
      <c r="D20" s="10" t="s">
        <v>136</v>
      </c>
      <c r="E20" s="8" t="s">
        <v>389</v>
      </c>
      <c r="F20" s="7" t="s">
        <v>137</v>
      </c>
      <c r="G20" s="24" t="s">
        <v>390</v>
      </c>
      <c r="H20" s="44" t="s">
        <v>391</v>
      </c>
      <c r="I20" s="7" t="s">
        <v>92</v>
      </c>
      <c r="J20" s="11" t="s">
        <v>138</v>
      </c>
      <c r="K20" s="11" t="s">
        <v>139</v>
      </c>
      <c r="L20" s="8" t="s">
        <v>92</v>
      </c>
      <c r="M20" s="11" t="s">
        <v>48</v>
      </c>
      <c r="N20" s="11"/>
    </row>
    <row r="21" spans="1:14" s="21" customFormat="1" ht="24.95" customHeight="1">
      <c r="A21" s="12">
        <v>2019</v>
      </c>
      <c r="B21" s="8" t="s">
        <v>140</v>
      </c>
      <c r="C21" s="9" t="s">
        <v>141</v>
      </c>
      <c r="D21" s="10" t="s">
        <v>142</v>
      </c>
      <c r="E21" s="8" t="s">
        <v>392</v>
      </c>
      <c r="F21" s="7" t="s">
        <v>143</v>
      </c>
      <c r="G21" s="30" t="s">
        <v>393</v>
      </c>
      <c r="H21" s="44" t="s">
        <v>394</v>
      </c>
      <c r="I21" s="7" t="s">
        <v>92</v>
      </c>
      <c r="J21" s="11" t="s">
        <v>144</v>
      </c>
      <c r="K21" s="11" t="s">
        <v>145</v>
      </c>
      <c r="L21" s="8" t="s">
        <v>92</v>
      </c>
      <c r="M21" s="11" t="s">
        <v>48</v>
      </c>
      <c r="N21" s="11"/>
    </row>
    <row r="22" spans="1:14" s="21" customFormat="1" ht="24.95" customHeight="1">
      <c r="A22" s="12">
        <v>2018</v>
      </c>
      <c r="B22" s="8" t="s">
        <v>146</v>
      </c>
      <c r="C22" s="9" t="s">
        <v>504</v>
      </c>
      <c r="D22" s="10" t="s">
        <v>496</v>
      </c>
      <c r="E22" s="8" t="s">
        <v>495</v>
      </c>
      <c r="F22" s="7" t="s">
        <v>147</v>
      </c>
      <c r="G22" s="8"/>
      <c r="H22" s="44"/>
      <c r="I22" s="7" t="s">
        <v>148</v>
      </c>
      <c r="J22" s="11" t="s">
        <v>149</v>
      </c>
      <c r="K22" s="11" t="s">
        <v>150</v>
      </c>
      <c r="L22" s="8" t="s">
        <v>151</v>
      </c>
      <c r="M22" s="11" t="s">
        <v>19</v>
      </c>
      <c r="N22" s="11"/>
    </row>
    <row r="23" spans="1:14" s="21" customFormat="1" ht="24.95" customHeight="1">
      <c r="A23" s="12">
        <v>2018</v>
      </c>
      <c r="B23" s="8" t="s">
        <v>13</v>
      </c>
      <c r="C23" s="9" t="s">
        <v>152</v>
      </c>
      <c r="D23" s="10" t="s">
        <v>153</v>
      </c>
      <c r="E23" s="8" t="s">
        <v>154</v>
      </c>
      <c r="F23" s="7" t="s">
        <v>155</v>
      </c>
      <c r="G23" s="18" t="s">
        <v>498</v>
      </c>
      <c r="H23" s="45" t="s">
        <v>497</v>
      </c>
      <c r="I23" s="7" t="s">
        <v>156</v>
      </c>
      <c r="J23" s="11" t="s">
        <v>157</v>
      </c>
      <c r="K23" s="11" t="s">
        <v>158</v>
      </c>
      <c r="L23" s="8" t="s">
        <v>151</v>
      </c>
      <c r="M23" s="11" t="s">
        <v>19</v>
      </c>
      <c r="N23" s="11"/>
    </row>
    <row r="24" spans="1:14" s="21" customFormat="1" ht="24.95" customHeight="1">
      <c r="A24" s="12">
        <v>2019</v>
      </c>
      <c r="B24" s="8" t="s">
        <v>13</v>
      </c>
      <c r="C24" s="9" t="s">
        <v>489</v>
      </c>
      <c r="D24" s="10" t="s">
        <v>159</v>
      </c>
      <c r="E24" s="8" t="s">
        <v>160</v>
      </c>
      <c r="F24" s="7" t="s">
        <v>161</v>
      </c>
      <c r="G24" s="8">
        <v>13562320768</v>
      </c>
      <c r="H24" s="44"/>
      <c r="I24" s="7" t="s">
        <v>151</v>
      </c>
      <c r="J24" s="11" t="s">
        <v>162</v>
      </c>
      <c r="K24" s="11" t="s">
        <v>163</v>
      </c>
      <c r="L24" s="8" t="s">
        <v>151</v>
      </c>
      <c r="M24" s="11" t="s">
        <v>19</v>
      </c>
      <c r="N24" s="11"/>
    </row>
    <row r="25" spans="1:14" s="21" customFormat="1" ht="24.95" customHeight="1">
      <c r="A25" s="12">
        <v>2019</v>
      </c>
      <c r="B25" s="8" t="s">
        <v>13</v>
      </c>
      <c r="C25" s="9" t="s">
        <v>164</v>
      </c>
      <c r="D25" s="10" t="s">
        <v>165</v>
      </c>
      <c r="E25" s="8" t="s">
        <v>395</v>
      </c>
      <c r="F25" s="7" t="s">
        <v>166</v>
      </c>
      <c r="G25" s="17" t="s">
        <v>396</v>
      </c>
      <c r="H25" s="44" t="s">
        <v>397</v>
      </c>
      <c r="I25" s="7" t="s">
        <v>151</v>
      </c>
      <c r="J25" s="11" t="s">
        <v>167</v>
      </c>
      <c r="K25" s="11" t="s">
        <v>168</v>
      </c>
      <c r="L25" s="8" t="s">
        <v>151</v>
      </c>
      <c r="M25" s="11" t="s">
        <v>19</v>
      </c>
      <c r="N25" s="11"/>
    </row>
    <row r="26" spans="1:14" s="21" customFormat="1" ht="24.95" customHeight="1">
      <c r="A26" s="12">
        <v>2019</v>
      </c>
      <c r="B26" s="8" t="s">
        <v>13</v>
      </c>
      <c r="C26" s="9" t="s">
        <v>169</v>
      </c>
      <c r="D26" s="10" t="s">
        <v>170</v>
      </c>
      <c r="E26" s="8" t="s">
        <v>398</v>
      </c>
      <c r="F26" s="7" t="s">
        <v>171</v>
      </c>
      <c r="G26" s="32" t="s">
        <v>399</v>
      </c>
      <c r="H26" s="44" t="s">
        <v>400</v>
      </c>
      <c r="I26" s="7" t="s">
        <v>151</v>
      </c>
      <c r="J26" s="11" t="s">
        <v>172</v>
      </c>
      <c r="K26" s="11" t="s">
        <v>173</v>
      </c>
      <c r="L26" s="8" t="s">
        <v>151</v>
      </c>
      <c r="M26" s="11" t="s">
        <v>19</v>
      </c>
      <c r="N26" s="11"/>
    </row>
    <row r="27" spans="1:14" s="21" customFormat="1" ht="24.95" customHeight="1">
      <c r="A27" s="12">
        <v>2019</v>
      </c>
      <c r="B27" s="8" t="s">
        <v>13</v>
      </c>
      <c r="C27" s="9" t="s">
        <v>505</v>
      </c>
      <c r="D27" s="10" t="s">
        <v>174</v>
      </c>
      <c r="E27" s="8" t="s">
        <v>401</v>
      </c>
      <c r="F27" s="7" t="s">
        <v>175</v>
      </c>
      <c r="G27" s="8">
        <v>18084150569</v>
      </c>
      <c r="H27" s="44"/>
      <c r="I27" s="7" t="s">
        <v>151</v>
      </c>
      <c r="J27" s="11" t="s">
        <v>176</v>
      </c>
      <c r="K27" s="11" t="s">
        <v>177</v>
      </c>
      <c r="L27" s="8" t="s">
        <v>151</v>
      </c>
      <c r="M27" s="11" t="s">
        <v>19</v>
      </c>
      <c r="N27" s="11"/>
    </row>
    <row r="28" spans="1:14" s="21" customFormat="1" ht="24.95" customHeight="1">
      <c r="A28" s="12">
        <v>2019</v>
      </c>
      <c r="B28" s="8" t="s">
        <v>13</v>
      </c>
      <c r="C28" s="9" t="s">
        <v>178</v>
      </c>
      <c r="D28" s="10" t="s">
        <v>179</v>
      </c>
      <c r="E28" s="8" t="s">
        <v>180</v>
      </c>
      <c r="F28" s="7" t="s">
        <v>181</v>
      </c>
      <c r="G28" s="17" t="s">
        <v>402</v>
      </c>
      <c r="H28" s="44" t="s">
        <v>403</v>
      </c>
      <c r="I28" s="7" t="s">
        <v>151</v>
      </c>
      <c r="J28" s="11" t="s">
        <v>182</v>
      </c>
      <c r="K28" s="11" t="s">
        <v>183</v>
      </c>
      <c r="L28" s="8" t="s">
        <v>151</v>
      </c>
      <c r="M28" s="11" t="s">
        <v>19</v>
      </c>
      <c r="N28" s="11"/>
    </row>
    <row r="29" spans="1:14" s="21" customFormat="1" ht="24.95" customHeight="1">
      <c r="A29" s="12">
        <v>2019</v>
      </c>
      <c r="B29" s="8" t="s">
        <v>13</v>
      </c>
      <c r="C29" s="9" t="s">
        <v>184</v>
      </c>
      <c r="D29" s="10" t="s">
        <v>185</v>
      </c>
      <c r="E29" s="8" t="s">
        <v>186</v>
      </c>
      <c r="F29" s="7" t="s">
        <v>187</v>
      </c>
      <c r="G29" s="17" t="s">
        <v>404</v>
      </c>
      <c r="H29" s="44" t="s">
        <v>405</v>
      </c>
      <c r="I29" s="7" t="s">
        <v>151</v>
      </c>
      <c r="J29" s="11" t="s">
        <v>188</v>
      </c>
      <c r="K29" s="11" t="s">
        <v>189</v>
      </c>
      <c r="L29" s="8" t="s">
        <v>151</v>
      </c>
      <c r="M29" s="11" t="s">
        <v>19</v>
      </c>
      <c r="N29" s="11"/>
    </row>
    <row r="30" spans="1:14" s="21" customFormat="1" ht="24.95" customHeight="1">
      <c r="A30" s="12">
        <v>2019</v>
      </c>
      <c r="B30" s="8" t="s">
        <v>13</v>
      </c>
      <c r="C30" s="9" t="s">
        <v>190</v>
      </c>
      <c r="D30" s="10" t="s">
        <v>191</v>
      </c>
      <c r="E30" s="8" t="s">
        <v>406</v>
      </c>
      <c r="F30" s="7" t="s">
        <v>192</v>
      </c>
      <c r="G30" s="17" t="s">
        <v>407</v>
      </c>
      <c r="H30" s="44" t="s">
        <v>408</v>
      </c>
      <c r="I30" s="7" t="s">
        <v>151</v>
      </c>
      <c r="J30" s="11" t="s">
        <v>193</v>
      </c>
      <c r="K30" s="11" t="s">
        <v>194</v>
      </c>
      <c r="L30" s="8" t="s">
        <v>151</v>
      </c>
      <c r="M30" s="11" t="s">
        <v>19</v>
      </c>
      <c r="N30" s="11"/>
    </row>
    <row r="31" spans="1:14" s="21" customFormat="1" ht="24.95" customHeight="1">
      <c r="A31" s="12">
        <v>2019</v>
      </c>
      <c r="B31" s="8" t="s">
        <v>13</v>
      </c>
      <c r="C31" s="9" t="s">
        <v>195</v>
      </c>
      <c r="D31" s="10" t="s">
        <v>196</v>
      </c>
      <c r="E31" s="8" t="s">
        <v>409</v>
      </c>
      <c r="F31" s="7" t="s">
        <v>197</v>
      </c>
      <c r="G31" s="17" t="s">
        <v>410</v>
      </c>
      <c r="H31" s="44" t="s">
        <v>411</v>
      </c>
      <c r="I31" s="7" t="s">
        <v>151</v>
      </c>
      <c r="J31" s="11" t="s">
        <v>198</v>
      </c>
      <c r="K31" s="11" t="s">
        <v>199</v>
      </c>
      <c r="L31" s="8" t="s">
        <v>151</v>
      </c>
      <c r="M31" s="11" t="s">
        <v>19</v>
      </c>
      <c r="N31" s="11"/>
    </row>
    <row r="32" spans="1:14" s="21" customFormat="1" ht="24.95" customHeight="1">
      <c r="A32" s="12">
        <v>2019</v>
      </c>
      <c r="B32" s="8" t="s">
        <v>13</v>
      </c>
      <c r="C32" s="9" t="s">
        <v>200</v>
      </c>
      <c r="D32" s="10" t="s">
        <v>201</v>
      </c>
      <c r="E32" s="8" t="s">
        <v>412</v>
      </c>
      <c r="F32" s="7" t="s">
        <v>202</v>
      </c>
      <c r="G32" s="17" t="s">
        <v>413</v>
      </c>
      <c r="H32" s="44" t="s">
        <v>414</v>
      </c>
      <c r="I32" s="7" t="s">
        <v>151</v>
      </c>
      <c r="J32" s="11" t="s">
        <v>203</v>
      </c>
      <c r="K32" s="11" t="s">
        <v>204</v>
      </c>
      <c r="L32" s="8" t="s">
        <v>151</v>
      </c>
      <c r="M32" s="11" t="s">
        <v>19</v>
      </c>
      <c r="N32" s="11"/>
    </row>
    <row r="33" spans="1:14" s="21" customFormat="1" ht="24.95" customHeight="1">
      <c r="A33" s="12">
        <v>2019</v>
      </c>
      <c r="B33" s="8" t="s">
        <v>61</v>
      </c>
      <c r="C33" s="9" t="s">
        <v>205</v>
      </c>
      <c r="D33" s="10" t="s">
        <v>206</v>
      </c>
      <c r="E33" s="8" t="s">
        <v>415</v>
      </c>
      <c r="F33" s="7" t="s">
        <v>207</v>
      </c>
      <c r="G33" s="17" t="s">
        <v>417</v>
      </c>
      <c r="H33" s="44" t="s">
        <v>416</v>
      </c>
      <c r="I33" s="7" t="s">
        <v>151</v>
      </c>
      <c r="J33" s="11" t="s">
        <v>208</v>
      </c>
      <c r="K33" s="11" t="s">
        <v>209</v>
      </c>
      <c r="L33" s="8" t="s">
        <v>151</v>
      </c>
      <c r="M33" s="11" t="s">
        <v>19</v>
      </c>
      <c r="N33" s="11"/>
    </row>
    <row r="34" spans="1:14" s="21" customFormat="1" ht="24.95" customHeight="1">
      <c r="A34" s="12">
        <v>2019</v>
      </c>
      <c r="B34" s="8" t="s">
        <v>41</v>
      </c>
      <c r="C34" s="9" t="s">
        <v>210</v>
      </c>
      <c r="D34" s="10" t="s">
        <v>211</v>
      </c>
      <c r="E34" s="8" t="s">
        <v>418</v>
      </c>
      <c r="F34" s="7" t="s">
        <v>212</v>
      </c>
      <c r="G34" s="17" t="s">
        <v>419</v>
      </c>
      <c r="H34" s="44" t="s">
        <v>420</v>
      </c>
      <c r="I34" s="7" t="s">
        <v>151</v>
      </c>
      <c r="J34" s="11" t="s">
        <v>213</v>
      </c>
      <c r="K34" s="11" t="s">
        <v>214</v>
      </c>
      <c r="L34" s="8" t="s">
        <v>151</v>
      </c>
      <c r="M34" s="11" t="s">
        <v>19</v>
      </c>
      <c r="N34" s="23"/>
    </row>
    <row r="35" spans="1:14" s="21" customFormat="1" ht="24.95" customHeight="1">
      <c r="A35" s="12">
        <v>2019</v>
      </c>
      <c r="B35" s="8" t="s">
        <v>41</v>
      </c>
      <c r="C35" s="9" t="s">
        <v>215</v>
      </c>
      <c r="D35" s="10" t="s">
        <v>216</v>
      </c>
      <c r="E35" s="8" t="s">
        <v>217</v>
      </c>
      <c r="F35" s="7" t="s">
        <v>218</v>
      </c>
      <c r="G35" s="17" t="s">
        <v>421</v>
      </c>
      <c r="H35" s="44" t="s">
        <v>422</v>
      </c>
      <c r="I35" s="7" t="s">
        <v>151</v>
      </c>
      <c r="J35" s="11" t="s">
        <v>219</v>
      </c>
      <c r="K35" s="11" t="s">
        <v>220</v>
      </c>
      <c r="L35" s="8" t="s">
        <v>151</v>
      </c>
      <c r="M35" s="11" t="s">
        <v>19</v>
      </c>
      <c r="N35" s="23"/>
    </row>
    <row r="36" spans="1:14" s="21" customFormat="1" ht="24.95" customHeight="1">
      <c r="A36" s="12">
        <v>2019</v>
      </c>
      <c r="B36" s="8" t="s">
        <v>41</v>
      </c>
      <c r="C36" s="9" t="s">
        <v>221</v>
      </c>
      <c r="D36" s="10" t="s">
        <v>222</v>
      </c>
      <c r="E36" s="8" t="s">
        <v>223</v>
      </c>
      <c r="F36" s="7" t="s">
        <v>224</v>
      </c>
      <c r="G36" s="17" t="s">
        <v>423</v>
      </c>
      <c r="H36" s="44" t="s">
        <v>424</v>
      </c>
      <c r="I36" s="7" t="s">
        <v>151</v>
      </c>
      <c r="J36" s="11" t="s">
        <v>213</v>
      </c>
      <c r="K36" s="11" t="s">
        <v>214</v>
      </c>
      <c r="L36" s="8" t="s">
        <v>151</v>
      </c>
      <c r="M36" s="11" t="s">
        <v>19</v>
      </c>
      <c r="N36" s="23"/>
    </row>
    <row r="37" spans="1:14" s="21" customFormat="1" ht="24.95" customHeight="1">
      <c r="A37" s="12">
        <v>2019</v>
      </c>
      <c r="B37" s="8" t="s">
        <v>13</v>
      </c>
      <c r="C37" s="9" t="s">
        <v>225</v>
      </c>
      <c r="D37" s="10" t="s">
        <v>226</v>
      </c>
      <c r="E37" s="8" t="s">
        <v>425</v>
      </c>
      <c r="F37" s="7" t="s">
        <v>227</v>
      </c>
      <c r="G37" s="33" t="s">
        <v>426</v>
      </c>
      <c r="H37" s="44" t="s">
        <v>427</v>
      </c>
      <c r="I37" s="7" t="s">
        <v>228</v>
      </c>
      <c r="J37" s="11" t="s">
        <v>229</v>
      </c>
      <c r="K37" s="11">
        <v>993324</v>
      </c>
      <c r="L37" s="8" t="s">
        <v>228</v>
      </c>
      <c r="M37" s="11" t="s">
        <v>48</v>
      </c>
      <c r="N37" s="23"/>
    </row>
    <row r="38" spans="1:14" s="21" customFormat="1" ht="24.95" customHeight="1">
      <c r="A38" s="12">
        <v>2019</v>
      </c>
      <c r="B38" s="8" t="s">
        <v>13</v>
      </c>
      <c r="C38" s="9" t="s">
        <v>230</v>
      </c>
      <c r="D38" s="10" t="s">
        <v>231</v>
      </c>
      <c r="E38" s="8" t="s">
        <v>232</v>
      </c>
      <c r="F38" s="7" t="s">
        <v>233</v>
      </c>
      <c r="G38" s="33" t="s">
        <v>428</v>
      </c>
      <c r="H38" s="44" t="s">
        <v>429</v>
      </c>
      <c r="I38" s="7" t="s">
        <v>228</v>
      </c>
      <c r="J38" s="11" t="s">
        <v>234</v>
      </c>
      <c r="K38" s="11" t="s">
        <v>235</v>
      </c>
      <c r="L38" s="8" t="s">
        <v>228</v>
      </c>
      <c r="M38" s="11" t="s">
        <v>48</v>
      </c>
      <c r="N38" s="23"/>
    </row>
    <row r="39" spans="1:14" s="21" customFormat="1" ht="24.95" customHeight="1">
      <c r="A39" s="12">
        <v>2018</v>
      </c>
      <c r="B39" s="8" t="s">
        <v>13</v>
      </c>
      <c r="C39" s="9" t="s">
        <v>236</v>
      </c>
      <c r="D39" s="10" t="s">
        <v>237</v>
      </c>
      <c r="E39" s="8" t="s">
        <v>430</v>
      </c>
      <c r="F39" s="7" t="s">
        <v>238</v>
      </c>
      <c r="G39" s="47" t="s">
        <v>502</v>
      </c>
      <c r="H39" s="48" t="s">
        <v>503</v>
      </c>
      <c r="I39" s="7" t="s">
        <v>239</v>
      </c>
      <c r="J39" s="11" t="s">
        <v>240</v>
      </c>
      <c r="K39" s="11" t="s">
        <v>241</v>
      </c>
      <c r="L39" s="8" t="s">
        <v>239</v>
      </c>
      <c r="M39" s="11" t="s">
        <v>19</v>
      </c>
      <c r="N39" s="11"/>
    </row>
    <row r="40" spans="1:14" s="21" customFormat="1" ht="24.95" customHeight="1">
      <c r="A40" s="12">
        <v>2019</v>
      </c>
      <c r="B40" s="8" t="s">
        <v>13</v>
      </c>
      <c r="C40" s="9" t="s">
        <v>242</v>
      </c>
      <c r="D40" s="10" t="s">
        <v>243</v>
      </c>
      <c r="E40" s="8" t="s">
        <v>431</v>
      </c>
      <c r="F40" s="7" t="s">
        <v>244</v>
      </c>
      <c r="G40" s="34" t="s">
        <v>432</v>
      </c>
      <c r="H40" s="44" t="s">
        <v>433</v>
      </c>
      <c r="I40" s="7" t="s">
        <v>239</v>
      </c>
      <c r="J40" s="11" t="s">
        <v>245</v>
      </c>
      <c r="K40" s="11" t="s">
        <v>246</v>
      </c>
      <c r="L40" s="8" t="s">
        <v>239</v>
      </c>
      <c r="M40" s="11" t="s">
        <v>48</v>
      </c>
      <c r="N40" s="11"/>
    </row>
    <row r="41" spans="1:14" s="21" customFormat="1" ht="24.95" customHeight="1">
      <c r="A41" s="12">
        <v>2019</v>
      </c>
      <c r="B41" s="8" t="s">
        <v>13</v>
      </c>
      <c r="C41" s="9" t="s">
        <v>247</v>
      </c>
      <c r="D41" s="10" t="s">
        <v>248</v>
      </c>
      <c r="E41" s="8" t="s">
        <v>434</v>
      </c>
      <c r="F41" s="7" t="s">
        <v>249</v>
      </c>
      <c r="G41" s="34" t="s">
        <v>435</v>
      </c>
      <c r="H41" s="44" t="s">
        <v>436</v>
      </c>
      <c r="I41" s="7" t="s">
        <v>239</v>
      </c>
      <c r="J41" s="11" t="s">
        <v>250</v>
      </c>
      <c r="K41" s="11" t="s">
        <v>251</v>
      </c>
      <c r="L41" s="8" t="s">
        <v>239</v>
      </c>
      <c r="M41" s="11" t="s">
        <v>48</v>
      </c>
      <c r="N41" s="11"/>
    </row>
    <row r="42" spans="1:14" s="21" customFormat="1" ht="24.95" customHeight="1">
      <c r="A42" s="12">
        <v>2019</v>
      </c>
      <c r="B42" s="8" t="s">
        <v>13</v>
      </c>
      <c r="C42" s="9" t="s">
        <v>252</v>
      </c>
      <c r="D42" s="10" t="s">
        <v>253</v>
      </c>
      <c r="E42" s="8" t="s">
        <v>254</v>
      </c>
      <c r="F42" s="7" t="s">
        <v>255</v>
      </c>
      <c r="G42" s="34" t="s">
        <v>437</v>
      </c>
      <c r="H42" s="44" t="s">
        <v>438</v>
      </c>
      <c r="I42" s="7" t="s">
        <v>239</v>
      </c>
      <c r="J42" s="11" t="s">
        <v>256</v>
      </c>
      <c r="K42" s="11" t="s">
        <v>257</v>
      </c>
      <c r="L42" s="8" t="s">
        <v>239</v>
      </c>
      <c r="M42" s="11" t="s">
        <v>48</v>
      </c>
      <c r="N42" s="11"/>
    </row>
    <row r="43" spans="1:14" s="21" customFormat="1" ht="24.95" customHeight="1">
      <c r="A43" s="12">
        <v>2019</v>
      </c>
      <c r="B43" s="8" t="s">
        <v>13</v>
      </c>
      <c r="C43" s="9" t="s">
        <v>258</v>
      </c>
      <c r="D43" s="10" t="s">
        <v>259</v>
      </c>
      <c r="E43" s="8" t="s">
        <v>439</v>
      </c>
      <c r="F43" s="7" t="s">
        <v>260</v>
      </c>
      <c r="G43" s="35" t="s">
        <v>440</v>
      </c>
      <c r="H43" s="44" t="s">
        <v>441</v>
      </c>
      <c r="I43" s="7" t="s">
        <v>239</v>
      </c>
      <c r="J43" s="11" t="s">
        <v>261</v>
      </c>
      <c r="K43" s="11" t="s">
        <v>262</v>
      </c>
      <c r="L43" s="8" t="s">
        <v>239</v>
      </c>
      <c r="M43" s="11" t="s">
        <v>19</v>
      </c>
      <c r="N43" s="11"/>
    </row>
    <row r="44" spans="1:14" s="21" customFormat="1" ht="24.95" customHeight="1">
      <c r="A44" s="12">
        <v>2019</v>
      </c>
      <c r="B44" s="8" t="s">
        <v>61</v>
      </c>
      <c r="C44" s="9" t="s">
        <v>263</v>
      </c>
      <c r="D44" s="10" t="s">
        <v>264</v>
      </c>
      <c r="E44" s="8" t="s">
        <v>442</v>
      </c>
      <c r="F44" s="7" t="s">
        <v>265</v>
      </c>
      <c r="G44" s="36" t="s">
        <v>443</v>
      </c>
      <c r="H44" s="44" t="s">
        <v>444</v>
      </c>
      <c r="I44" s="7" t="s">
        <v>239</v>
      </c>
      <c r="J44" s="11" t="s">
        <v>266</v>
      </c>
      <c r="K44" s="11" t="s">
        <v>267</v>
      </c>
      <c r="L44" s="8" t="s">
        <v>239</v>
      </c>
      <c r="M44" s="11" t="s">
        <v>48</v>
      </c>
      <c r="N44" s="11"/>
    </row>
    <row r="45" spans="1:14" s="21" customFormat="1" ht="24.95" customHeight="1">
      <c r="A45" s="12">
        <v>2019</v>
      </c>
      <c r="B45" s="8" t="s">
        <v>61</v>
      </c>
      <c r="C45" s="9" t="s">
        <v>268</v>
      </c>
      <c r="D45" s="10" t="s">
        <v>269</v>
      </c>
      <c r="E45" s="8" t="s">
        <v>445</v>
      </c>
      <c r="F45" s="7" t="s">
        <v>270</v>
      </c>
      <c r="G45" s="37" t="s">
        <v>446</v>
      </c>
      <c r="H45" s="44" t="s">
        <v>447</v>
      </c>
      <c r="I45" s="7" t="s">
        <v>239</v>
      </c>
      <c r="J45" s="11" t="s">
        <v>271</v>
      </c>
      <c r="K45" s="11" t="s">
        <v>272</v>
      </c>
      <c r="L45" s="8" t="s">
        <v>239</v>
      </c>
      <c r="M45" s="11" t="s">
        <v>48</v>
      </c>
      <c r="N45" s="11"/>
    </row>
    <row r="46" spans="1:14" s="21" customFormat="1" ht="24.95" customHeight="1">
      <c r="A46" s="12">
        <v>2019</v>
      </c>
      <c r="B46" s="8" t="s">
        <v>61</v>
      </c>
      <c r="C46" s="9" t="s">
        <v>273</v>
      </c>
      <c r="D46" s="10" t="s">
        <v>274</v>
      </c>
      <c r="E46" s="8" t="s">
        <v>275</v>
      </c>
      <c r="F46" s="7" t="s">
        <v>276</v>
      </c>
      <c r="G46" s="38" t="s">
        <v>448</v>
      </c>
      <c r="H46" s="44" t="s">
        <v>449</v>
      </c>
      <c r="I46" s="7" t="s">
        <v>239</v>
      </c>
      <c r="J46" s="11" t="s">
        <v>277</v>
      </c>
      <c r="K46" s="11" t="s">
        <v>278</v>
      </c>
      <c r="L46" s="8" t="s">
        <v>239</v>
      </c>
      <c r="M46" s="11" t="s">
        <v>48</v>
      </c>
      <c r="N46" s="11"/>
    </row>
    <row r="47" spans="1:14" s="21" customFormat="1" ht="24.95" customHeight="1">
      <c r="A47" s="12">
        <v>2019</v>
      </c>
      <c r="B47" s="8" t="s">
        <v>41</v>
      </c>
      <c r="C47" s="9" t="s">
        <v>279</v>
      </c>
      <c r="D47" s="10" t="s">
        <v>280</v>
      </c>
      <c r="E47" s="8" t="s">
        <v>450</v>
      </c>
      <c r="F47" s="7" t="s">
        <v>281</v>
      </c>
      <c r="G47" s="34" t="s">
        <v>451</v>
      </c>
      <c r="H47" s="44" t="s">
        <v>452</v>
      </c>
      <c r="I47" s="7" t="s">
        <v>239</v>
      </c>
      <c r="J47" s="11" t="s">
        <v>282</v>
      </c>
      <c r="K47" s="11" t="s">
        <v>283</v>
      </c>
      <c r="L47" s="8" t="s">
        <v>239</v>
      </c>
      <c r="M47" s="11" t="s">
        <v>48</v>
      </c>
      <c r="N47" s="11"/>
    </row>
    <row r="48" spans="1:14" s="21" customFormat="1" ht="24.95" customHeight="1">
      <c r="A48" s="12">
        <v>2019</v>
      </c>
      <c r="B48" s="8" t="s">
        <v>41</v>
      </c>
      <c r="C48" s="9" t="s">
        <v>284</v>
      </c>
      <c r="D48" s="10" t="s">
        <v>285</v>
      </c>
      <c r="E48" s="8" t="s">
        <v>286</v>
      </c>
      <c r="F48" s="7" t="s">
        <v>287</v>
      </c>
      <c r="G48" s="39" t="s">
        <v>453</v>
      </c>
      <c r="H48" s="44" t="s">
        <v>490</v>
      </c>
      <c r="I48" s="7" t="s">
        <v>239</v>
      </c>
      <c r="J48" s="11" t="s">
        <v>288</v>
      </c>
      <c r="K48" s="11" t="s">
        <v>289</v>
      </c>
      <c r="L48" s="8" t="s">
        <v>239</v>
      </c>
      <c r="M48" s="11" t="s">
        <v>48</v>
      </c>
      <c r="N48" s="11"/>
    </row>
    <row r="49" spans="1:14" s="21" customFormat="1" ht="24.95" customHeight="1">
      <c r="A49" s="12">
        <v>2019</v>
      </c>
      <c r="B49" s="8" t="s">
        <v>41</v>
      </c>
      <c r="C49" s="9" t="s">
        <v>290</v>
      </c>
      <c r="D49" s="10" t="s">
        <v>291</v>
      </c>
      <c r="E49" s="8" t="s">
        <v>454</v>
      </c>
      <c r="F49" s="7" t="s">
        <v>292</v>
      </c>
      <c r="G49" s="40" t="s">
        <v>455</v>
      </c>
      <c r="H49" s="44" t="s">
        <v>456</v>
      </c>
      <c r="I49" s="7" t="s">
        <v>239</v>
      </c>
      <c r="J49" s="11" t="s">
        <v>293</v>
      </c>
      <c r="K49" s="11" t="s">
        <v>294</v>
      </c>
      <c r="L49" s="8" t="s">
        <v>239</v>
      </c>
      <c r="M49" s="11" t="s">
        <v>19</v>
      </c>
      <c r="N49" s="11"/>
    </row>
    <row r="50" spans="1:14" s="21" customFormat="1" ht="24.95" customHeight="1">
      <c r="A50" s="12">
        <v>2019</v>
      </c>
      <c r="B50" s="8" t="s">
        <v>41</v>
      </c>
      <c r="C50" s="9" t="s">
        <v>295</v>
      </c>
      <c r="D50" s="10" t="s">
        <v>296</v>
      </c>
      <c r="E50" s="8" t="s">
        <v>457</v>
      </c>
      <c r="F50" s="7" t="s">
        <v>297</v>
      </c>
      <c r="G50" s="41" t="s">
        <v>458</v>
      </c>
      <c r="H50" s="44" t="s">
        <v>459</v>
      </c>
      <c r="I50" s="7" t="s">
        <v>239</v>
      </c>
      <c r="J50" s="11" t="s">
        <v>298</v>
      </c>
      <c r="K50" s="11" t="s">
        <v>299</v>
      </c>
      <c r="L50" s="8" t="s">
        <v>239</v>
      </c>
      <c r="M50" s="11" t="s">
        <v>19</v>
      </c>
      <c r="N50" s="11"/>
    </row>
    <row r="51" spans="1:14" s="21" customFormat="1" ht="24.95" customHeight="1">
      <c r="A51" s="12">
        <v>2019</v>
      </c>
      <c r="B51" s="8" t="s">
        <v>41</v>
      </c>
      <c r="C51" s="9" t="s">
        <v>300</v>
      </c>
      <c r="D51" s="10" t="s">
        <v>301</v>
      </c>
      <c r="E51" s="8" t="s">
        <v>460</v>
      </c>
      <c r="F51" s="7" t="s">
        <v>302</v>
      </c>
      <c r="G51" s="36" t="s">
        <v>461</v>
      </c>
      <c r="H51" s="44" t="s">
        <v>462</v>
      </c>
      <c r="I51" s="7" t="s">
        <v>239</v>
      </c>
      <c r="J51" s="11" t="s">
        <v>303</v>
      </c>
      <c r="K51" s="11" t="s">
        <v>304</v>
      </c>
      <c r="L51" s="8" t="s">
        <v>239</v>
      </c>
      <c r="M51" s="11" t="s">
        <v>19</v>
      </c>
      <c r="N51" s="11"/>
    </row>
    <row r="52" spans="1:14" s="21" customFormat="1" ht="24.95" customHeight="1">
      <c r="A52" s="12">
        <v>2019</v>
      </c>
      <c r="B52" s="8" t="s">
        <v>41</v>
      </c>
      <c r="C52" s="9" t="s">
        <v>305</v>
      </c>
      <c r="D52" s="10" t="s">
        <v>306</v>
      </c>
      <c r="E52" s="8" t="s">
        <v>307</v>
      </c>
      <c r="F52" s="7" t="s">
        <v>308</v>
      </c>
      <c r="G52" s="8" t="s">
        <v>463</v>
      </c>
      <c r="H52" s="44" t="s">
        <v>464</v>
      </c>
      <c r="I52" s="7" t="s">
        <v>239</v>
      </c>
      <c r="J52" s="11" t="s">
        <v>309</v>
      </c>
      <c r="K52" s="11" t="s">
        <v>310</v>
      </c>
      <c r="L52" s="8" t="s">
        <v>239</v>
      </c>
      <c r="M52" s="11" t="s">
        <v>19</v>
      </c>
      <c r="N52" s="11"/>
    </row>
    <row r="53" spans="1:14" s="21" customFormat="1" ht="24.95" customHeight="1">
      <c r="A53" s="12">
        <v>2019</v>
      </c>
      <c r="B53" s="8" t="s">
        <v>41</v>
      </c>
      <c r="C53" s="9" t="s">
        <v>311</v>
      </c>
      <c r="D53" s="10" t="s">
        <v>312</v>
      </c>
      <c r="E53" s="8" t="s">
        <v>465</v>
      </c>
      <c r="F53" s="7" t="s">
        <v>313</v>
      </c>
      <c r="G53" s="35" t="s">
        <v>466</v>
      </c>
      <c r="H53" s="44" t="s">
        <v>467</v>
      </c>
      <c r="I53" s="7" t="s">
        <v>239</v>
      </c>
      <c r="J53" s="11" t="s">
        <v>314</v>
      </c>
      <c r="K53" s="11" t="s">
        <v>315</v>
      </c>
      <c r="L53" s="8" t="s">
        <v>239</v>
      </c>
      <c r="M53" s="11" t="s">
        <v>19</v>
      </c>
      <c r="N53" s="11"/>
    </row>
    <row r="54" spans="1:14" s="21" customFormat="1" ht="24.95" customHeight="1">
      <c r="A54" s="12">
        <v>2019</v>
      </c>
      <c r="B54" s="8" t="s">
        <v>41</v>
      </c>
      <c r="C54" s="9" t="s">
        <v>316</v>
      </c>
      <c r="D54" s="10" t="s">
        <v>317</v>
      </c>
      <c r="E54" s="8" t="s">
        <v>468</v>
      </c>
      <c r="F54" s="7" t="s">
        <v>318</v>
      </c>
      <c r="G54" s="42" t="s">
        <v>469</v>
      </c>
      <c r="H54" s="44" t="s">
        <v>470</v>
      </c>
      <c r="I54" s="7" t="s">
        <v>17</v>
      </c>
      <c r="J54" s="11" t="s">
        <v>319</v>
      </c>
      <c r="K54" s="11" t="s">
        <v>320</v>
      </c>
      <c r="L54" s="8" t="s">
        <v>239</v>
      </c>
      <c r="M54" s="11" t="s">
        <v>19</v>
      </c>
      <c r="N54" s="11"/>
    </row>
    <row r="55" spans="1:14" s="21" customFormat="1" ht="24.95" customHeight="1">
      <c r="A55" s="12">
        <v>2019</v>
      </c>
      <c r="B55" s="8" t="s">
        <v>123</v>
      </c>
      <c r="C55" s="9" t="s">
        <v>321</v>
      </c>
      <c r="D55" s="10" t="s">
        <v>322</v>
      </c>
      <c r="E55" s="8" t="s">
        <v>471</v>
      </c>
      <c r="F55" s="7" t="s">
        <v>323</v>
      </c>
      <c r="G55" s="24" t="s">
        <v>472</v>
      </c>
      <c r="H55" s="44" t="s">
        <v>473</v>
      </c>
      <c r="I55" s="7" t="s">
        <v>324</v>
      </c>
      <c r="J55" s="11" t="s">
        <v>325</v>
      </c>
      <c r="K55" s="11" t="s">
        <v>326</v>
      </c>
      <c r="L55" s="8" t="s">
        <v>324</v>
      </c>
      <c r="M55" s="11" t="s">
        <v>48</v>
      </c>
      <c r="N55" s="11"/>
    </row>
    <row r="56" spans="1:14" s="21" customFormat="1" ht="24.95" customHeight="1">
      <c r="A56" s="12">
        <v>2018</v>
      </c>
      <c r="B56" s="8" t="s">
        <v>140</v>
      </c>
      <c r="C56" s="9" t="s">
        <v>327</v>
      </c>
      <c r="D56" s="10" t="s">
        <v>328</v>
      </c>
      <c r="E56" s="8" t="s">
        <v>499</v>
      </c>
      <c r="F56" s="7" t="s">
        <v>329</v>
      </c>
      <c r="G56" s="17" t="s">
        <v>500</v>
      </c>
      <c r="H56" s="46" t="s">
        <v>501</v>
      </c>
      <c r="I56" s="7" t="s">
        <v>324</v>
      </c>
      <c r="J56" s="11" t="s">
        <v>330</v>
      </c>
      <c r="K56" s="11" t="s">
        <v>331</v>
      </c>
      <c r="L56" s="8" t="s">
        <v>324</v>
      </c>
      <c r="M56" s="11" t="s">
        <v>48</v>
      </c>
      <c r="N56" s="11"/>
    </row>
    <row r="57" spans="1:14" s="21" customFormat="1" ht="24.95" customHeight="1">
      <c r="A57" s="12">
        <v>2019</v>
      </c>
      <c r="B57" s="8" t="s">
        <v>130</v>
      </c>
      <c r="C57" s="9" t="s">
        <v>332</v>
      </c>
      <c r="D57" s="10" t="s">
        <v>333</v>
      </c>
      <c r="E57" s="8" t="s">
        <v>474</v>
      </c>
      <c r="F57" s="7" t="s">
        <v>334</v>
      </c>
      <c r="G57" s="17" t="s">
        <v>475</v>
      </c>
      <c r="H57" s="44" t="s">
        <v>476</v>
      </c>
      <c r="I57" s="7" t="s">
        <v>335</v>
      </c>
      <c r="J57" s="11" t="s">
        <v>336</v>
      </c>
      <c r="K57" s="11" t="s">
        <v>337</v>
      </c>
      <c r="L57" s="8" t="s">
        <v>335</v>
      </c>
      <c r="M57" s="11" t="s">
        <v>48</v>
      </c>
      <c r="N57" s="11"/>
    </row>
    <row r="58" spans="1:14" s="21" customFormat="1" ht="24.95" customHeight="1">
      <c r="A58" s="12">
        <v>2019</v>
      </c>
      <c r="B58" s="8" t="s">
        <v>140</v>
      </c>
      <c r="C58" s="9" t="s">
        <v>338</v>
      </c>
      <c r="D58" s="10" t="s">
        <v>339</v>
      </c>
      <c r="E58" s="8" t="s">
        <v>477</v>
      </c>
      <c r="F58" s="7" t="s">
        <v>340</v>
      </c>
      <c r="G58" s="26" t="s">
        <v>478</v>
      </c>
      <c r="H58" s="44" t="s">
        <v>479</v>
      </c>
      <c r="I58" s="7" t="s">
        <v>335</v>
      </c>
      <c r="J58" s="11" t="s">
        <v>341</v>
      </c>
      <c r="K58" s="11" t="s">
        <v>342</v>
      </c>
      <c r="L58" s="8" t="s">
        <v>335</v>
      </c>
      <c r="M58" s="11" t="s">
        <v>48</v>
      </c>
      <c r="N58" s="11"/>
    </row>
    <row r="59" spans="1:14" s="21" customFormat="1" ht="24.95" customHeight="1">
      <c r="A59" s="12">
        <v>2019</v>
      </c>
      <c r="B59" s="8" t="s">
        <v>13</v>
      </c>
      <c r="C59" s="9" t="s">
        <v>55</v>
      </c>
      <c r="D59" s="10" t="s">
        <v>56</v>
      </c>
      <c r="E59" s="8" t="s">
        <v>480</v>
      </c>
      <c r="F59" s="7" t="s">
        <v>57</v>
      </c>
      <c r="G59" s="31" t="s">
        <v>481</v>
      </c>
      <c r="H59" s="44" t="s">
        <v>482</v>
      </c>
      <c r="I59" s="7" t="s">
        <v>58</v>
      </c>
      <c r="J59" s="11" t="s">
        <v>59</v>
      </c>
      <c r="K59" s="11" t="s">
        <v>60</v>
      </c>
      <c r="L59" s="8" t="s">
        <v>344</v>
      </c>
      <c r="M59" s="11" t="s">
        <v>48</v>
      </c>
      <c r="N59" s="11"/>
    </row>
    <row r="60" spans="1:14" s="21" customFormat="1" ht="24.95" customHeight="1">
      <c r="A60" s="12">
        <v>2019</v>
      </c>
      <c r="B60" s="8" t="s">
        <v>61</v>
      </c>
      <c r="C60" s="9" t="s">
        <v>62</v>
      </c>
      <c r="D60" s="10" t="s">
        <v>63</v>
      </c>
      <c r="E60" s="8" t="s">
        <v>483</v>
      </c>
      <c r="F60" s="7" t="s">
        <v>64</v>
      </c>
      <c r="G60" s="43" t="s">
        <v>484</v>
      </c>
      <c r="H60" s="44" t="s">
        <v>485</v>
      </c>
      <c r="I60" s="7" t="s">
        <v>58</v>
      </c>
      <c r="J60" s="11" t="s">
        <v>65</v>
      </c>
      <c r="K60" s="11" t="s">
        <v>66</v>
      </c>
      <c r="L60" s="8" t="s">
        <v>58</v>
      </c>
      <c r="M60" s="11" t="s">
        <v>48</v>
      </c>
      <c r="N60" s="11"/>
    </row>
    <row r="61" spans="1:14" s="21" customFormat="1" ht="24.95" customHeight="1">
      <c r="A61" s="12">
        <v>2019</v>
      </c>
      <c r="B61" s="8" t="s">
        <v>41</v>
      </c>
      <c r="C61" s="9" t="s">
        <v>67</v>
      </c>
      <c r="D61" s="10" t="s">
        <v>68</v>
      </c>
      <c r="E61" s="8" t="s">
        <v>486</v>
      </c>
      <c r="F61" s="7" t="s">
        <v>69</v>
      </c>
      <c r="G61" s="43" t="s">
        <v>487</v>
      </c>
      <c r="H61" s="44" t="s">
        <v>488</v>
      </c>
      <c r="I61" s="7" t="s">
        <v>58</v>
      </c>
      <c r="J61" s="11" t="s">
        <v>70</v>
      </c>
      <c r="K61" s="11" t="s">
        <v>71</v>
      </c>
      <c r="L61" s="8" t="s">
        <v>58</v>
      </c>
      <c r="M61" s="11" t="s">
        <v>48</v>
      </c>
      <c r="N61" s="11"/>
    </row>
  </sheetData>
  <sortState ref="A2:N61">
    <sortCondition ref="L2:L61" customList="商船学院,交通运输学院,法学院,经济管理学院,物流工程学院,信息工程学院,海洋科学与工程学院,外国语学院,文理学院,徐悲鸿艺术学院"/>
  </sortState>
  <phoneticPr fontId="2" type="noConversion"/>
  <conditionalFormatting sqref="C62:C1048576 C1">
    <cfRule type="duplicateValues" dxfId="15" priority="84"/>
  </conditionalFormatting>
  <conditionalFormatting sqref="C58:C61">
    <cfRule type="duplicateValues" dxfId="14" priority="1"/>
  </conditionalFormatting>
  <conditionalFormatting sqref="C47:C57">
    <cfRule type="duplicateValues" dxfId="13" priority="2"/>
  </conditionalFormatting>
  <conditionalFormatting sqref="C46">
    <cfRule type="duplicateValues" dxfId="12" priority="3"/>
  </conditionalFormatting>
  <conditionalFormatting sqref="C42:C45">
    <cfRule type="duplicateValues" dxfId="11" priority="4"/>
  </conditionalFormatting>
  <conditionalFormatting sqref="C40:C41">
    <cfRule type="duplicateValues" dxfId="10" priority="5"/>
  </conditionalFormatting>
  <conditionalFormatting sqref="C37:C39">
    <cfRule type="duplicateValues" dxfId="9" priority="6"/>
  </conditionalFormatting>
  <conditionalFormatting sqref="C31:C36">
    <cfRule type="duplicateValues" dxfId="8" priority="7"/>
  </conditionalFormatting>
  <conditionalFormatting sqref="C25:C30">
    <cfRule type="duplicateValues" dxfId="7" priority="8"/>
  </conditionalFormatting>
  <conditionalFormatting sqref="C21:C24">
    <cfRule type="duplicateValues" dxfId="6" priority="9"/>
  </conditionalFormatting>
  <conditionalFormatting sqref="C14">
    <cfRule type="duplicateValues" dxfId="5" priority="10"/>
  </conditionalFormatting>
  <conditionalFormatting sqref="C15:C20">
    <cfRule type="duplicateValues" dxfId="4" priority="11"/>
  </conditionalFormatting>
  <conditionalFormatting sqref="C12:C13">
    <cfRule type="duplicateValues" dxfId="3" priority="12"/>
  </conditionalFormatting>
  <conditionalFormatting sqref="C9:C11">
    <cfRule type="duplicateValues" dxfId="2" priority="13"/>
  </conditionalFormatting>
  <conditionalFormatting sqref="C7:C8">
    <cfRule type="duplicateValues" dxfId="1" priority="14"/>
  </conditionalFormatting>
  <conditionalFormatting sqref="C2:C6">
    <cfRule type="duplicateValues" dxfId="0" priority="15"/>
  </conditionalFormatting>
  <dataValidations count="6">
    <dataValidation type="textLength" operator="equal" allowBlank="1" showInputMessage="1" showErrorMessage="1" promptTitle="填写负责人学号" prompt="请输入负责人的12位学号。" sqref="WVJ12:WVJ13 WLN12:WLN13 WBR12:WBR13 VRV12:VRV13 VHZ12:VHZ13 UYD12:UYD13 UOH12:UOH13 UEL12:UEL13 TUP12:TUP13 TKT12:TKT13 TAX12:TAX13 SRB12:SRB13 SHF12:SHF13 RXJ12:RXJ13 RNN12:RNN13 RDR12:RDR13 QTV12:QTV13 QJZ12:QJZ13 QAD12:QAD13 PQH12:PQH13 PGL12:PGL13 OWP12:OWP13 OMT12:OMT13 OCX12:OCX13 NTB12:NTB13 NJF12:NJF13 MZJ12:MZJ13 MPN12:MPN13 MFR12:MFR13 LVV12:LVV13 LLZ12:LLZ13 LCD12:LCD13 KSH12:KSH13 KIL12:KIL13 JYP12:JYP13 JOT12:JOT13 JEX12:JEX13 IVB12:IVB13 ILF12:ILF13 IBJ12:IBJ13 HRN12:HRN13 HHR12:HHR13 GXV12:GXV13 GNZ12:GNZ13 GED12:GED13 FUH12:FUH13 FKL12:FKL13 FAP12:FAP13 EQT12:EQT13 EGX12:EGX13 DXB12:DXB13 DNF12:DNF13 DDJ12:DDJ13 CTN12:CTN13 CJR12:CJR13 BZV12:BZV13 BPZ12:BPZ13 BGD12:BGD13 AWH12:AWH13 AML12:AML13 ACP12:ACP13 ST12:ST13 IX12:IX13 H12:H13 WVJ5:WVJ8 WLN5:WLN8 WBR5:WBR8 VRV5:VRV8 VHZ5:VHZ8 UYD5:UYD8 UOH5:UOH8 UEL5:UEL8 TUP5:TUP8 TKT5:TKT8 TAX5:TAX8 SRB5:SRB8 SHF5:SHF8 RXJ5:RXJ8 RNN5:RNN8 RDR5:RDR8 QTV5:QTV8 QJZ5:QJZ8 QAD5:QAD8 PQH5:PQH8 PGL5:PGL8 OWP5:OWP8 OMT5:OMT8 OCX5:OCX8 NTB5:NTB8 NJF5:NJF8 MZJ5:MZJ8 MPN5:MPN8 MFR5:MFR8 LVV5:LVV8 LLZ5:LLZ8 LCD5:LCD8 KSH5:KSH8 KIL5:KIL8 JYP5:JYP8 JOT5:JOT8 JEX5:JEX8 IVB5:IVB8 ILF5:ILF8 IBJ5:IBJ8 HRN5:HRN8 HHR5:HHR8 GXV5:GXV8 GNZ5:GNZ8 GED5:GED8 FUH5:FUH8 FKL5:FKL8 FAP5:FAP8 EQT5:EQT8 EGX5:EGX8 DXB5:DXB8 DNF5:DNF8 DDJ5:DDJ8 CTN5:CTN8 CJR5:CJR8 BZV5:BZV8 BPZ5:BPZ8 BGD5:BGD8 AWH5:AWH8 AML5:AML8 ACP5:ACP8 ST5:ST8 IX5:IX8 H5:H8 F12:F13 F5:F8">
      <formula1>12</formula1>
    </dataValidation>
    <dataValidation type="whole" showInputMessage="1" showErrorMessage="1" promptTitle="填写项目年限" prompt="请输入1或2。" sqref="WVG12:WVG13 WLK12:WLK13 WBO12:WBO13 VRS12:VRS13 VHW12:VHW13 UYA12:UYA13 UOE12:UOE13 UEI12:UEI13 TUM12:TUM13 TKQ12:TKQ13 TAU12:TAU13 SQY12:SQY13 SHC12:SHC13 RXG12:RXG13 RNK12:RNK13 RDO12:RDO13 QTS12:QTS13 QJW12:QJW13 QAA12:QAA13 PQE12:PQE13 PGI12:PGI13 OWM12:OWM13 OMQ12:OMQ13 OCU12:OCU13 NSY12:NSY13 NJC12:NJC13 MZG12:MZG13 MPK12:MPK13 MFO12:MFO13 LVS12:LVS13 LLW12:LLW13 LCA12:LCA13 KSE12:KSE13 KII12:KII13 JYM12:JYM13 JOQ12:JOQ13 JEU12:JEU13 IUY12:IUY13 ILC12:ILC13 IBG12:IBG13 HRK12:HRK13 HHO12:HHO13 GXS12:GXS13 GNW12:GNW13 GEA12:GEA13 FUE12:FUE13 FKI12:FKI13 FAM12:FAM13 EQQ12:EQQ13 EGU12:EGU13 DWY12:DWY13 DNC12:DNC13 DDG12:DDG13 CTK12:CTK13 CJO12:CJO13 BZS12:BZS13 BPW12:BPW13 BGA12:BGA13 AWE12:AWE13 AMI12:AMI13 ACM12:ACM13 SQ12:SQ13 IU12:IU13 IU5:IU8 WVG5:WVG8 WLK5:WLK8 WBO5:WBO8 VRS5:VRS8 VHW5:VHW8 UYA5:UYA8 UOE5:UOE8 UEI5:UEI8 TUM5:TUM8 TKQ5:TKQ8 TAU5:TAU8 SQY5:SQY8 SHC5:SHC8 RXG5:RXG8 RNK5:RNK8 RDO5:RDO8 QTS5:QTS8 QJW5:QJW8 QAA5:QAA8 PQE5:PQE8 PGI5:PGI8 OWM5:OWM8 OMQ5:OMQ8 OCU5:OCU8 NSY5:NSY8 NJC5:NJC8 MZG5:MZG8 MPK5:MPK8 MFO5:MFO8 LVS5:LVS8 LLW5:LLW8 LCA5:LCA8 KSE5:KSE8 KII5:KII8 JYM5:JYM8 JOQ5:JOQ8 JEU5:JEU8 IUY5:IUY8 ILC5:ILC8 IBG5:IBG8 HRK5:HRK8 HHO5:HHO8 GXS5:GXS8 GNW5:GNW8 GEA5:GEA8 FUE5:FUE8 FKI5:FKI8 FAM5:FAM8 EQQ5:EQQ8 EGU5:EGU8 DWY5:DWY8 DNC5:DNC8 DDG5:DDG8 CTK5:CTK8 CJO5:CJO8 BZS5:BZS8 BPW5:BPW8 BGA5:BGA8 AWE5:AWE8 AMI5:AMI8 ACM5:ACM8 SQ5:SQ8">
      <formula1>1</formula1>
      <formula2>2</formula2>
    </dataValidation>
    <dataValidation type="whole" showInputMessage="1" showErrorMessage="1" promptTitle="填写批准经费" prompt="请输入整数，范围3000~12000。" sqref="WVH12:WVH13 WLL12:WLL13 WBP12:WBP13 VRT12:VRT13 VHX12:VHX13 UYB12:UYB13 UOF12:UOF13 UEJ12:UEJ13 TUN12:TUN13 TKR12:TKR13 TAV12:TAV13 SQZ12:SQZ13 SHD12:SHD13 RXH12:RXH13 RNL12:RNL13 RDP12:RDP13 QTT12:QTT13 QJX12:QJX13 QAB12:QAB13 PQF12:PQF13 PGJ12:PGJ13 OWN12:OWN13 OMR12:OMR13 OCV12:OCV13 NSZ12:NSZ13 NJD12:NJD13 MZH12:MZH13 MPL12:MPL13 MFP12:MFP13 LVT12:LVT13 LLX12:LLX13 LCB12:LCB13 KSF12:KSF13 KIJ12:KIJ13 JYN12:JYN13 JOR12:JOR13 JEV12:JEV13 IUZ12:IUZ13 ILD12:ILD13 IBH12:IBH13 HRL12:HRL13 HHP12:HHP13 GXT12:GXT13 GNX12:GNX13 GEB12:GEB13 FUF12:FUF13 FKJ12:FKJ13 FAN12:FAN13 EQR12:EQR13 EGV12:EGV13 DWZ12:DWZ13 DND12:DND13 DDH12:DDH13 CTL12:CTL13 CJP12:CJP13 BZT12:BZT13 BPX12:BPX13 BGB12:BGB13 AWF12:AWF13 AMJ12:AMJ13 ACN12:ACN13 SR12:SR13 IV12:IV13 IV5:IV8 WVH5:WVH8 WLL5:WLL8 WBP5:WBP8 VRT5:VRT8 VHX5:VHX8 UYB5:UYB8 UOF5:UOF8 UEJ5:UEJ8 TUN5:TUN8 TKR5:TKR8 TAV5:TAV8 SQZ5:SQZ8 SHD5:SHD8 RXH5:RXH8 RNL5:RNL8 RDP5:RDP8 QTT5:QTT8 QJX5:QJX8 QAB5:QAB8 PQF5:PQF8 PGJ5:PGJ8 OWN5:OWN8 OMR5:OMR8 OCV5:OCV8 NSZ5:NSZ8 NJD5:NJD8 MZH5:MZH8 MPL5:MPL8 MFP5:MFP8 LVT5:LVT8 LLX5:LLX8 LCB5:LCB8 KSF5:KSF8 KIJ5:KIJ8 JYN5:JYN8 JOR5:JOR8 JEV5:JEV8 IUZ5:IUZ8 ILD5:ILD8 IBH5:IBH8 HRL5:HRL8 HHP5:HHP8 GXT5:GXT8 GNX5:GNX8 GEB5:GEB8 FUF5:FUF8 FKJ5:FKJ8 FAN5:FAN8 EQR5:EQR8 EGV5:EGV8 DWZ5:DWZ8 DND5:DND8 DDH5:DDH8 CTL5:CTL8 CJP5:CJP8 BZT5:BZT8 BPX5:BPX8 BGB5:BGB8 AWF5:AWF8 AMJ5:AMJ8 ACN5:ACN8 SR5:SR8">
      <formula1>3000</formula1>
      <formula2>12000</formula2>
    </dataValidation>
    <dataValidation allowBlank="1" showInputMessage="1" showErrorMessage="1" promptTitle="填写教师姓名" prompt="姓名有多个请以英文状态下的逗号隔开。" sqref="WVL12:WVL13 WLP12:WLP13 WBT12:WBT13 VRX12:VRX13 VIB12:VIB13 UYF12:UYF13 UOJ12:UOJ13 UEN12:UEN13 TUR12:TUR13 TKV12:TKV13 TAZ12:TAZ13 SRD12:SRD13 SHH12:SHH13 RXL12:RXL13 RNP12:RNP13 RDT12:RDT13 QTX12:QTX13 QKB12:QKB13 QAF12:QAF13 PQJ12:PQJ13 PGN12:PGN13 OWR12:OWR13 OMV12:OMV13 OCZ12:OCZ13 NTD12:NTD13 NJH12:NJH13 MZL12:MZL13 MPP12:MPP13 MFT12:MFT13 LVX12:LVX13 LMB12:LMB13 LCF12:LCF13 KSJ12:KSJ13 KIN12:KIN13 JYR12:JYR13 JOV12:JOV13 JEZ12:JEZ13 IVD12:IVD13 ILH12:ILH13 IBL12:IBL13 HRP12:HRP13 HHT12:HHT13 GXX12:GXX13 GOB12:GOB13 GEF12:GEF13 FUJ12:FUJ13 FKN12:FKN13 FAR12:FAR13 EQV12:EQV13 EGZ12:EGZ13 DXD12:DXD13 DNH12:DNH13 DDL12:DDL13 CTP12:CTP13 CJT12:CJT13 BZX12:BZX13 BQB12:BQB13 BGF12:BGF13 AWJ12:AWJ13 AMN12:AMN13 ACR12:ACR13 SV12:SV13 IZ12:IZ13 WVL5:WVL8 WLP5:WLP8 WBT5:WBT8 VRX5:VRX8 VIB5:VIB8 UYF5:UYF8 UOJ5:UOJ8 UEN5:UEN8 TUR5:TUR8 TKV5:TKV8 TAZ5:TAZ8 SRD5:SRD8 SHH5:SHH8 RXL5:RXL8 RNP5:RNP8 RDT5:RDT8 QTX5:QTX8 QKB5:QKB8 QAF5:QAF8 PQJ5:PQJ8 PGN5:PGN8 OWR5:OWR8 OMV5:OMV8 OCZ5:OCZ8 NTD5:NTD8 NJH5:NJH8 MZL5:MZL8 MPP5:MPP8 MFT5:MFT8 LVX5:LVX8 LMB5:LMB8 LCF5:LCF8 KSJ5:KSJ8 KIN5:KIN8 JYR5:JYR8 JOV5:JOV8 JEZ5:JEZ8 IVD5:IVD8 ILH5:ILH8 IBL5:IBL8 HRP5:HRP8 HHT5:HHT8 GXX5:GXX8 GOB5:GOB8 GEF5:GEF8 FUJ5:FUJ8 FKN5:FKN8 FAR5:FAR8 EQV5:EQV8 EGZ5:EGZ8 DXD5:DXD8 DNH5:DNH8 DDL5:DDL8 CTP5:CTP8 CJT5:CJT8 BZX5:BZX8 BQB5:BQB8 BGF5:BGF8 AWJ5:AWJ8 AMN5:AMN8 ACR5:ACR8 SV5:SV8 IZ5:IZ8 J12:J13 J5:J8"/>
    <dataValidation type="list" showInputMessage="1" showErrorMessage="1" promptTitle="填写立项意见" prompt="国家级_x000a_市级_x000a_校级_x000a_校院共建" sqref="WVD12:WVD13 WLH12:WLH13 WBL12:WBL13 VRP12:VRP13 VHT12:VHT13 UXX12:UXX13 UOB12:UOB13 UEF12:UEF13 TUJ12:TUJ13 TKN12:TKN13 TAR12:TAR13 SQV12:SQV13 SGZ12:SGZ13 RXD12:RXD13 RNH12:RNH13 RDL12:RDL13 QTP12:QTP13 QJT12:QJT13 PZX12:PZX13 PQB12:PQB13 PGF12:PGF13 OWJ12:OWJ13 OMN12:OMN13 OCR12:OCR13 NSV12:NSV13 NIZ12:NIZ13 MZD12:MZD13 MPH12:MPH13 MFL12:MFL13 LVP12:LVP13 LLT12:LLT13 LBX12:LBX13 KSB12:KSB13 KIF12:KIF13 JYJ12:JYJ13 JON12:JON13 JER12:JER13 IUV12:IUV13 IKZ12:IKZ13 IBD12:IBD13 HRH12:HRH13 HHL12:HHL13 GXP12:GXP13 GNT12:GNT13 GDX12:GDX13 FUB12:FUB13 FKF12:FKF13 FAJ12:FAJ13 EQN12:EQN13 EGR12:EGR13 DWV12:DWV13 DMZ12:DMZ13 DDD12:DDD13 CTH12:CTH13 CJL12:CJL13 BZP12:BZP13 BPT12:BPT13 BFX12:BFX13 AWB12:AWB13 AMF12:AMF13 ACJ12:ACJ13 SN12:SN13 IR12:IR13 B12:B13 WVD5:WVD8 WLH5:WLH8 WBL5:WBL8 VRP5:VRP8 VHT5:VHT8 UXX5:UXX8 UOB5:UOB8 UEF5:UEF8 TUJ5:TUJ8 TKN5:TKN8 TAR5:TAR8 SQV5:SQV8 SGZ5:SGZ8 RXD5:RXD8 RNH5:RNH8 RDL5:RDL8 QTP5:QTP8 QJT5:QJT8 PZX5:PZX8 PQB5:PQB8 PGF5:PGF8 OWJ5:OWJ8 OMN5:OMN8 OCR5:OCR8 NSV5:NSV8 NIZ5:NIZ8 MZD5:MZD8 MPH5:MPH8 MFL5:MFL8 LVP5:LVP8 LLT5:LLT8 LBX5:LBX8 KSB5:KSB8 KIF5:KIF8 JYJ5:JYJ8 JON5:JON8 JER5:JER8 IUV5:IUV8 IKZ5:IKZ8 IBD5:IBD8 HRH5:HRH8 HHL5:HHL8 GXP5:GXP8 GNT5:GNT8 GDX5:GDX8 FUB5:FUB8 FKF5:FKF8 FAJ5:FAJ8 EQN5:EQN8 EGR5:EGR8 DWV5:DWV8 DMZ5:DMZ8 DDD5:DDD8 CTH5:CTH8 CJL5:CJL8 BZP5:BZP8 BPT5:BPT8 BFX5:BFX8 AWB5:AWB8 AMF5:AMF8 ACJ5:ACJ8 SN5:SN8 IR5:IR8 B5:B8">
      <formula1>"国家级,市级,校级,校院共建"</formula1>
    </dataValidation>
    <dataValidation type="textLength" operator="equal" showDropDown="1" showInputMessage="1" showErrorMessage="1" sqref="G14 G23 G56 G39">
      <formula1>11</formula1>
    </dataValidation>
  </dataValidations>
  <hyperlinks>
    <hyperlink ref="H3" r:id="rId1"/>
    <hyperlink ref="H4" r:id="rId2"/>
    <hyperlink ref="H5" r:id="rId3"/>
    <hyperlink ref="H6" r:id="rId4"/>
    <hyperlink ref="H7" r:id="rId5"/>
    <hyperlink ref="H8" r:id="rId6"/>
    <hyperlink ref="H9" r:id="rId7"/>
    <hyperlink ref="H10" r:id="rId8"/>
    <hyperlink ref="H11" r:id="rId9"/>
    <hyperlink ref="H12" r:id="rId10"/>
    <hyperlink ref="H13" r:id="rId11"/>
    <hyperlink ref="H15" r:id="rId12"/>
    <hyperlink ref="H16" r:id="rId13"/>
    <hyperlink ref="H17" r:id="rId14"/>
    <hyperlink ref="H20" r:id="rId15"/>
    <hyperlink ref="H21" r:id="rId16"/>
    <hyperlink ref="H26" r:id="rId17"/>
    <hyperlink ref="H37" r:id="rId18"/>
    <hyperlink ref="H38" r:id="rId19"/>
    <hyperlink ref="H40" r:id="rId20"/>
    <hyperlink ref="H41" r:id="rId21"/>
    <hyperlink ref="H43" r:id="rId22"/>
    <hyperlink ref="H45" r:id="rId23"/>
    <hyperlink ref="H46" r:id="rId24"/>
    <hyperlink ref="H47" r:id="rId25"/>
    <hyperlink ref="H48" r:id="rId26"/>
    <hyperlink ref="H54" r:id="rId27"/>
    <hyperlink ref="H57" r:id="rId28"/>
    <hyperlink ref="H58" r:id="rId29"/>
    <hyperlink ref="H14" r:id="rId30"/>
    <hyperlink ref="H56" r:id="rId31"/>
    <hyperlink ref="H39" r:id="rId32"/>
  </hyperlinks>
  <pageMargins left="0.22" right="0.19" top="0.11" bottom="0.16" header="0.11" footer="0.16"/>
  <pageSetup paperSize="9" orientation="landscape" verticalDpi="0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结题答辩结果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WestZhao</dc:creator>
  <cp:lastModifiedBy>HP</cp:lastModifiedBy>
  <cp:lastPrinted>2019-04-20T05:30:49Z</cp:lastPrinted>
  <dcterms:created xsi:type="dcterms:W3CDTF">2014-01-02T00:23:20Z</dcterms:created>
  <dcterms:modified xsi:type="dcterms:W3CDTF">2020-10-10T00:06:18Z</dcterms:modified>
</cp:coreProperties>
</file>