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2" sheetId="2" r:id="rId1"/>
  </sheets>
  <definedNames>
    <definedName name="_xlnm._FilterDatabase" localSheetId="0" hidden="1">Sheet2!$A$1:$N$1049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<sst xmlns="http://schemas.openxmlformats.org/spreadsheetml/2006/main" count="10241" uniqueCount="3917">
  <si>
    <t xml:space="preserve"> 2024-2025学年2学期上海市普通高等学校教师坐班答疑信息表</t>
  </si>
  <si>
    <t>序号</t>
  </si>
  <si>
    <t>教师工号</t>
  </si>
  <si>
    <t>教师姓名</t>
  </si>
  <si>
    <t>学院（部门）</t>
  </si>
  <si>
    <t>系所</t>
  </si>
  <si>
    <t>职称</t>
  </si>
  <si>
    <t>教师属性</t>
  </si>
  <si>
    <t>面对面答疑时段</t>
  </si>
  <si>
    <t>面对面答疑地点</t>
  </si>
  <si>
    <t>多样化答疑形式</t>
  </si>
  <si>
    <t>项目名称</t>
  </si>
  <si>
    <t>答疑时段</t>
  </si>
  <si>
    <t>答疑地点</t>
  </si>
  <si>
    <t>校区</t>
  </si>
  <si>
    <t>符修文</t>
  </si>
  <si>
    <t>物流工程学院</t>
  </si>
  <si>
    <t>机械工程系</t>
  </si>
  <si>
    <t>副教授</t>
  </si>
  <si>
    <t>在编</t>
  </si>
  <si>
    <t>周四13：00-16：00（3-12）</t>
  </si>
  <si>
    <t>物流工程学院楼515A室</t>
  </si>
  <si>
    <t>学科竞赛指导</t>
  </si>
  <si>
    <t>智能港口物联网系统设计</t>
  </si>
  <si>
    <t>周四18:00-21:00（13-16）</t>
  </si>
  <si>
    <t>临港校区</t>
  </si>
  <si>
    <t>003353</t>
  </si>
  <si>
    <t>梅潇</t>
  </si>
  <si>
    <t>周一13:30-16:30（9-16）</t>
  </si>
  <si>
    <t>物流工程学院楼320A室</t>
  </si>
  <si>
    <t>全国/上海市机械创新大赛</t>
  </si>
  <si>
    <t>周一13:30-16:30（3-8）</t>
  </si>
  <si>
    <t>033738</t>
  </si>
  <si>
    <t>洪蕾</t>
  </si>
  <si>
    <t>教授</t>
  </si>
  <si>
    <t>周三17:00-20：00（3-16）</t>
  </si>
  <si>
    <t>物流工程学院楼421室</t>
  </si>
  <si>
    <t>205676</t>
  </si>
  <si>
    <t>王尧</t>
  </si>
  <si>
    <t>周二13:00-17：00（3-16）</t>
  </si>
  <si>
    <t>物流工程学院313室</t>
  </si>
  <si>
    <t>指导学科竞赛</t>
  </si>
  <si>
    <t>中国大学生机械工程创新创意大赛智能制造赛</t>
  </si>
  <si>
    <t>185480</t>
  </si>
  <si>
    <t>胡永利</t>
  </si>
  <si>
    <t>周五15:00-18：00（3-16）</t>
  </si>
  <si>
    <t>物流448</t>
  </si>
  <si>
    <t>104753</t>
  </si>
  <si>
    <t>刘龙</t>
  </si>
  <si>
    <t>周二13:00-16：00（3-16）</t>
  </si>
  <si>
    <t>供应链大楼215室</t>
  </si>
  <si>
    <t>064410</t>
  </si>
  <si>
    <t>张奇</t>
  </si>
  <si>
    <t>讲师</t>
  </si>
  <si>
    <t>周二13：00-19：00
（3-16）</t>
  </si>
  <si>
    <t>物流楼317</t>
  </si>
  <si>
    <t>全国周培源大学生力
学竞赛</t>
  </si>
  <si>
    <t>章子玲</t>
  </si>
  <si>
    <t>物流楼321</t>
  </si>
  <si>
    <t>高立强</t>
  </si>
  <si>
    <t>周二10：00-12：00(3-16); 周四13:00-17:00(3-16)</t>
  </si>
  <si>
    <t>物流楼225</t>
  </si>
  <si>
    <t>蒯乐</t>
  </si>
  <si>
    <t>周二13:00-16：00;周三09：00-12：00（3-16）</t>
  </si>
  <si>
    <t>物流楼453</t>
  </si>
  <si>
    <t>刘艳</t>
  </si>
  <si>
    <t>周二15:00-18：00;
周三09：00-12：00（3-16）</t>
  </si>
  <si>
    <t>申玉</t>
  </si>
  <si>
    <t>周二13:00-16:00；
周三09:00-12:00
（3-16）</t>
  </si>
  <si>
    <t>曹雪雁</t>
  </si>
  <si>
    <t>周二13:00-17:00; 周四15:00-17:00(3-16)</t>
  </si>
  <si>
    <t>物流楼313</t>
  </si>
  <si>
    <t>074460</t>
  </si>
  <si>
    <t>滕媛媛</t>
  </si>
  <si>
    <t>工程师</t>
  </si>
  <si>
    <t>周三10:00-12:00/周五12:30-16:30（3-16）</t>
  </si>
  <si>
    <t>物流444/振华重工A栋1012室</t>
  </si>
  <si>
    <t>215694</t>
  </si>
  <si>
    <t>刘祥伟</t>
  </si>
  <si>
    <t>物流工程学院楼442A室</t>
  </si>
  <si>
    <t>学科竞赛辅导</t>
  </si>
  <si>
    <t>033748</t>
  </si>
  <si>
    <t>吴姜玮</t>
  </si>
  <si>
    <t>周二18:00-21：00（3-16）</t>
  </si>
  <si>
    <t>物流楼215</t>
  </si>
  <si>
    <t>043794</t>
  </si>
  <si>
    <t>陈峰</t>
  </si>
  <si>
    <t>物流楼213</t>
  </si>
  <si>
    <t>侯丹</t>
  </si>
  <si>
    <t>周四12：00-18：00（3-16周）</t>
  </si>
  <si>
    <t>岳聪</t>
  </si>
  <si>
    <t>周一12:00-15:00；周二8:30-10:30（3-16）</t>
  </si>
  <si>
    <t>创业训练项目</t>
  </si>
  <si>
    <t>轮船轴系旋转体动力学设计仿真</t>
  </si>
  <si>
    <t>石娟</t>
  </si>
  <si>
    <t xml:space="preserve">     副教授</t>
  </si>
  <si>
    <t xml:space="preserve">       在編</t>
  </si>
  <si>
    <t>周二13:00一16:00(1-11周）</t>
  </si>
  <si>
    <t xml:space="preserve">           交运楼315</t>
  </si>
  <si>
    <t>084571</t>
  </si>
  <si>
    <t>王海珊</t>
  </si>
  <si>
    <t>周四12:00-18:00</t>
  </si>
  <si>
    <t>054270</t>
  </si>
  <si>
    <t>罗红霞</t>
  </si>
  <si>
    <t>周一15:00-16:30；周三8:30-10:00（1-7，11-14）周三9:00-12:00（8-10，15-16）</t>
  </si>
  <si>
    <t>物流楼209</t>
  </si>
  <si>
    <t>084560</t>
  </si>
  <si>
    <t>乔榛</t>
  </si>
  <si>
    <t>高工</t>
  </si>
  <si>
    <t>周四15:00-18:00（3-16）</t>
  </si>
  <si>
    <t>物流320A</t>
  </si>
  <si>
    <t>施伟辰</t>
  </si>
  <si>
    <t>周三18点-21点（1-16周）</t>
  </si>
  <si>
    <t>杨传潇</t>
  </si>
  <si>
    <t>周一12:00-15:00；周二12:30-14:30（3-16）</t>
  </si>
  <si>
    <t>顾邦平</t>
  </si>
  <si>
    <t>周五12:00-15:00（3-16）</t>
  </si>
  <si>
    <t>李国伟</t>
  </si>
  <si>
    <t>周二9:00-12:0（3～16周）；周四13:00-16:00（3～16周）</t>
  </si>
  <si>
    <t>033643</t>
  </si>
  <si>
    <t>张卫国</t>
  </si>
  <si>
    <t>周一8:30-11:30（3～16周）
周二10:30-12:30，13:30-14:30（3～16周）</t>
  </si>
  <si>
    <t>供应链大楼214/215室</t>
  </si>
  <si>
    <t>033642</t>
  </si>
  <si>
    <t>刘海洋</t>
  </si>
  <si>
    <t>周一10:30-12:30 13:30-15:30（3～16周）
周三10:30-12:30（3～16周）</t>
  </si>
  <si>
    <t>013412</t>
  </si>
  <si>
    <t>刘海威</t>
  </si>
  <si>
    <t>周一10:30-12:30 13:30-15:30（3～16周）
周二8：30-10:00，13:00-15:30（3～16周）</t>
  </si>
  <si>
    <t>114896</t>
  </si>
  <si>
    <t>唐刚</t>
  </si>
  <si>
    <t>物流工程学院412</t>
  </si>
  <si>
    <t>043823</t>
  </si>
  <si>
    <t>苌道方</t>
  </si>
  <si>
    <t>周三9:00-12：00（3-16）</t>
  </si>
  <si>
    <t>185439</t>
  </si>
  <si>
    <t>王冰</t>
  </si>
  <si>
    <t xml:space="preserve">周一13:00-16:00
周二13:00-16:00
(1-12)
</t>
  </si>
  <si>
    <t>物流楼337</t>
  </si>
  <si>
    <t>084521</t>
  </si>
  <si>
    <t>顾水恒</t>
  </si>
  <si>
    <t>周三10：00-12：00（3-16周）
周四13：00-17：00（3-16周）</t>
  </si>
  <si>
    <t>物流楼315</t>
  </si>
  <si>
    <t>235886</t>
  </si>
  <si>
    <t>许坤波</t>
  </si>
  <si>
    <t>物流227</t>
  </si>
  <si>
    <t>033593</t>
  </si>
  <si>
    <t>嘉红霞</t>
  </si>
  <si>
    <t>周二12:00-14:00；
17:00-19:00；
周三8:00-10:00；
（3-16周）</t>
  </si>
  <si>
    <t>195591</t>
  </si>
  <si>
    <t>程萍</t>
  </si>
  <si>
    <t xml:space="preserve">周二13:00-15:00
周三8:30-12:30
</t>
  </si>
  <si>
    <t>物流楼448</t>
  </si>
  <si>
    <t>195499</t>
  </si>
  <si>
    <t>张米露</t>
  </si>
  <si>
    <t>周一18：00-21：00；周五18：00-21：00（3-16）</t>
  </si>
  <si>
    <t>064347</t>
  </si>
  <si>
    <t>史立</t>
  </si>
  <si>
    <t>周二9:00-11:30,12:30-16:00</t>
  </si>
  <si>
    <t>185429</t>
  </si>
  <si>
    <t>朱可恒</t>
  </si>
  <si>
    <t xml:space="preserve">周一13:00-17:00
周三10:00-12:00
(3-16)
</t>
  </si>
  <si>
    <t>物流楼319</t>
  </si>
  <si>
    <t>145077</t>
  </si>
  <si>
    <t>耿鹏</t>
  </si>
  <si>
    <t>周二10:00-11:30
周三10:00-11:30
（3-16周）</t>
  </si>
  <si>
    <t>物流337</t>
  </si>
  <si>
    <t>074472</t>
  </si>
  <si>
    <t>王微</t>
  </si>
  <si>
    <t>周三9：00-12：00 (3-16周)</t>
  </si>
  <si>
    <t>114956</t>
  </si>
  <si>
    <t>郑培</t>
  </si>
  <si>
    <t>周四10:00-12:00，13:00-17:00
(3-16)</t>
  </si>
  <si>
    <t>胡雄</t>
  </si>
  <si>
    <t>周二14:00-17:00 (3-16周)</t>
  </si>
  <si>
    <t>科研楼517B</t>
  </si>
  <si>
    <t>094742</t>
  </si>
  <si>
    <t>陈巨涛</t>
  </si>
  <si>
    <t>周四15:00-18:00，周五13:00-16:00（3-16）</t>
  </si>
  <si>
    <t>王朝阁</t>
  </si>
  <si>
    <t xml:space="preserve">周一13:00-16:00
周二09:00-12:00
(3-16)
</t>
  </si>
  <si>
    <t>033659</t>
  </si>
  <si>
    <t>续秀忠</t>
  </si>
  <si>
    <t>周三18：00-21：00 （3-16周）</t>
  </si>
  <si>
    <t>物流213</t>
  </si>
  <si>
    <t>王冉</t>
  </si>
  <si>
    <t>周四18：00-21：00（3-16）</t>
  </si>
  <si>
    <t>物流532</t>
  </si>
  <si>
    <t>学科竞赛指导、课程答疑</t>
  </si>
  <si>
    <t>大创项目</t>
  </si>
  <si>
    <t>205631</t>
  </si>
  <si>
    <t>管恩广</t>
  </si>
  <si>
    <t xml:space="preserve">周一13:00-16:00
周三09:00-12:00
(3-16)
</t>
  </si>
  <si>
    <t>物流楼315室</t>
  </si>
  <si>
    <t>084562</t>
  </si>
  <si>
    <t>陆后军</t>
  </si>
  <si>
    <t>中荷机电系</t>
  </si>
  <si>
    <t>周一8：30-11：30（3-16）</t>
  </si>
  <si>
    <t>物流工程学院楼439室</t>
  </si>
  <si>
    <t>学科竞赛指导/创业训练项目</t>
  </si>
  <si>
    <t>上海市创造杯大赛</t>
  </si>
  <si>
    <t>084557</t>
  </si>
  <si>
    <t>张攀</t>
  </si>
  <si>
    <t>周二14：00-17：00（3-8）</t>
  </si>
  <si>
    <t>物流学院楼311室</t>
  </si>
  <si>
    <t>全国大学生先进成图大赛</t>
  </si>
  <si>
    <t>周四10:00-12:00（3-16）
周三8：00-12：00（9-16）</t>
  </si>
  <si>
    <t>物流学院楼311</t>
  </si>
  <si>
    <t>084545</t>
  </si>
  <si>
    <t>何军良</t>
  </si>
  <si>
    <t>物流科学与工程研究院</t>
  </si>
  <si>
    <t>周五15：00-18：00（3-4）
周五8：30-9：30，12：00-13：00，17：00-18：00
（5-16）</t>
  </si>
  <si>
    <t>科研楼431B室</t>
  </si>
  <si>
    <t>面对面答疑</t>
  </si>
  <si>
    <t>094718</t>
  </si>
  <si>
    <t>郝志永</t>
  </si>
  <si>
    <t>周四08:30-12:30(3-16)
周四20:00-22:00(3-16)</t>
  </si>
  <si>
    <t>物流工程学院港口海洋工程装备机电设计制造测试实验基地-125室</t>
  </si>
  <si>
    <t>094733</t>
  </si>
  <si>
    <t>刘园</t>
  </si>
  <si>
    <t>周一9：30-11：30（3-16）
周四12：00-16:00（3-16）</t>
  </si>
  <si>
    <t>物流楼311室</t>
  </si>
  <si>
    <t>145049</t>
  </si>
  <si>
    <t>林丹萍</t>
  </si>
  <si>
    <t>周一08:30-11:30（3-16）</t>
  </si>
  <si>
    <t>物流工程学院430A</t>
  </si>
  <si>
    <t>杨振生</t>
  </si>
  <si>
    <t>周二12:00-15:00(3-16)</t>
  </si>
  <si>
    <t>集装箱大楼429</t>
  </si>
  <si>
    <t>033582</t>
  </si>
  <si>
    <t>吴滢</t>
  </si>
  <si>
    <t>周一8:30-11:30（3-16）
周三8:30-11:30（3-16）</t>
  </si>
  <si>
    <t>175339</t>
  </si>
  <si>
    <t>周媛</t>
  </si>
  <si>
    <t>周一8：00-10：00（3-16）周二8：00-10：00（3-16）周三8：00-10：00（3-16）</t>
  </si>
  <si>
    <t>物流学院311室</t>
  </si>
  <si>
    <t>科创指导</t>
  </si>
  <si>
    <t>集装箱清洗及破损检测</t>
  </si>
  <si>
    <t>084586</t>
  </si>
  <si>
    <t>黄细霞</t>
  </si>
  <si>
    <t>航运技术与控制工程交通行业重点实验室</t>
  </si>
  <si>
    <t>周二13：30-16：30（3-12）</t>
  </si>
  <si>
    <t>科研楼219B</t>
  </si>
  <si>
    <t>无人船编队（军事应用方向和教育娱乐用）</t>
  </si>
  <si>
    <t>周二13：30-16：30（13-16）</t>
  </si>
  <si>
    <t>094746</t>
  </si>
  <si>
    <t>姚刚</t>
  </si>
  <si>
    <t>中荷机电工程系</t>
  </si>
  <si>
    <t>周二10:10-11:40(3-6)
周二12:30-15:30(12-14)
周三8:30-11:30(8-10,15-16)
周五8:30-11:30(7)
周四8:30-11:30(11)
周三10:10-11:40(3-6)</t>
  </si>
  <si>
    <t>物流工程学院429室</t>
  </si>
  <si>
    <t>993207</t>
  </si>
  <si>
    <t>许晓彦</t>
  </si>
  <si>
    <t>周四18:00-21:00(3-16)</t>
  </si>
  <si>
    <t>物流工程学院511室</t>
  </si>
  <si>
    <t>135026</t>
  </si>
  <si>
    <t>解翔</t>
  </si>
  <si>
    <t>周一10:00-12:00
周五10:00-14:00
(2-12)</t>
  </si>
  <si>
    <t>基于工业大数据的解析及应用</t>
  </si>
  <si>
    <t>周一10:00-12:00
周五10:00-14:00
(13-16)</t>
  </si>
  <si>
    <t>135013</t>
  </si>
  <si>
    <t>冯肖维</t>
  </si>
  <si>
    <t>周二12:00-15:00
周四12:00-15:00
(2-16)</t>
  </si>
  <si>
    <t>电工电子实验中心106室</t>
  </si>
  <si>
    <t>205675</t>
  </si>
  <si>
    <t>蔡彩霞</t>
  </si>
  <si>
    <t>周四8：30-11：30，13：00-16:00（3-16）</t>
  </si>
  <si>
    <t>物流125</t>
  </si>
  <si>
    <t>043925</t>
  </si>
  <si>
    <t>贺俊吉</t>
  </si>
  <si>
    <t xml:space="preserve">周二13:00-16:00(9-16)        </t>
  </si>
  <si>
    <t>物流学院楼307室</t>
  </si>
  <si>
    <t>无人机城市智能送货方案</t>
  </si>
  <si>
    <t xml:space="preserve">周二13:00-16:00(3-8)         </t>
  </si>
  <si>
    <t>023514</t>
  </si>
  <si>
    <t>谢卫</t>
  </si>
  <si>
    <t>电气系</t>
  </si>
  <si>
    <t>周四08:30-11:30(3-16)</t>
  </si>
  <si>
    <t>物流楼427室</t>
  </si>
  <si>
    <t>064400</t>
  </si>
  <si>
    <t>王天真</t>
  </si>
  <si>
    <t>周一13:00-18:00(3-16)</t>
  </si>
  <si>
    <t>行政楼355室</t>
  </si>
  <si>
    <t>205594</t>
  </si>
  <si>
    <t>姚志垒</t>
  </si>
  <si>
    <t>周二08:30-11:30(3-16)</t>
  </si>
  <si>
    <t>物流楼406室</t>
  </si>
  <si>
    <t>992270</t>
  </si>
  <si>
    <t>薛士龙</t>
  </si>
  <si>
    <t>周二18:00-21:00(3-16)</t>
  </si>
  <si>
    <t>物流楼410室</t>
  </si>
  <si>
    <t>冯立杰</t>
  </si>
  <si>
    <t>周二18:00-21:00(1-6)</t>
  </si>
  <si>
    <t>供应链大楼209室</t>
  </si>
  <si>
    <t>064397</t>
  </si>
  <si>
    <t>郭燚</t>
  </si>
  <si>
    <t>周二18:00-21:00(2-16)</t>
  </si>
  <si>
    <t>刘以建</t>
  </si>
  <si>
    <t>周三08:30-11:30(3-16)</t>
  </si>
  <si>
    <t>物流楼217室</t>
  </si>
  <si>
    <t>074455</t>
  </si>
  <si>
    <t>韩金刚</t>
  </si>
  <si>
    <t>周二13:00-16:00(3-12)</t>
  </si>
  <si>
    <t>电工电子楼117室</t>
  </si>
  <si>
    <t>电力电子应用大赛</t>
  </si>
  <si>
    <t>周二13:00-16:00(13-16)</t>
  </si>
  <si>
    <t>电工电子楼117</t>
  </si>
  <si>
    <t>175297</t>
  </si>
  <si>
    <t>陈昊</t>
  </si>
  <si>
    <t xml:space="preserve">周三08:30-10:00(3-16)  
周四10:00-11:30(3-16) </t>
  </si>
  <si>
    <t>物流楼146A室</t>
  </si>
  <si>
    <t>175358</t>
  </si>
  <si>
    <t>高宁</t>
  </si>
  <si>
    <t>周四12:30-15:30(3-7)
周二15:00-18:00(8-12)
周三12:30-15:30(13-16)</t>
  </si>
  <si>
    <t>物流楼418室</t>
  </si>
  <si>
    <t>朱立勋</t>
  </si>
  <si>
    <t>周四14:00-17:00(3-16)</t>
  </si>
  <si>
    <t>物流楼418</t>
  </si>
  <si>
    <t>155151</t>
  </si>
  <si>
    <t>闫泽陆</t>
  </si>
  <si>
    <t>周四08:30-09:30(3-10)
周五10:00-12:00(3-10)</t>
  </si>
  <si>
    <t>物流楼402室</t>
  </si>
  <si>
    <t>“西门子杯”中国智能制造挑战赛</t>
  </si>
  <si>
    <t>周三8:30-11:30 （11-16）</t>
  </si>
  <si>
    <t>蔡游明</t>
  </si>
  <si>
    <t>周四15:00-18:00(3-16)</t>
  </si>
  <si>
    <t>物流楼225室</t>
  </si>
  <si>
    <t>黄敏</t>
  </si>
  <si>
    <t>周二14:30-16:30(3-16)
周四09:30-11:00(3-16) 
周四14:00-16:30(3-16)</t>
  </si>
  <si>
    <t>张帆</t>
  </si>
  <si>
    <t>周四13:00-16:00(3-16)</t>
  </si>
  <si>
    <t>《电机与电力拖动基础》、《电气CAD》、《印刷电路设计与制作》</t>
  </si>
  <si>
    <t>周五15:00-18:00（3-16）</t>
  </si>
  <si>
    <t>114949</t>
  </si>
  <si>
    <t>耿攀</t>
  </si>
  <si>
    <t>周一09:00-11:00(3-16)
周一13:00-17:00(3-16)</t>
  </si>
  <si>
    <t>205654</t>
  </si>
  <si>
    <t>王康安</t>
  </si>
  <si>
    <t>周二13:00-16:00(3-12)
周四13:00-16:00(3-12)</t>
  </si>
  <si>
    <t>物流楼523室</t>
  </si>
  <si>
    <t>大学生创新创业训练计划</t>
  </si>
  <si>
    <t>周二18:00-21:00（13-16）
周四18:00-21:00（13-16）</t>
  </si>
  <si>
    <t>245987</t>
  </si>
  <si>
    <t>王眇</t>
  </si>
  <si>
    <t>周二18:00-21:00(3-16)
周三18:00-21:00(3-16)</t>
  </si>
  <si>
    <t>物流楼453室</t>
  </si>
  <si>
    <t>答疑、竞赛指导</t>
  </si>
  <si>
    <t>学业导师、科创导师</t>
  </si>
  <si>
    <t>周二18:00-21:00（3-16）
周三18:00-21:00（3-16）</t>
  </si>
  <si>
    <t>064323</t>
  </si>
  <si>
    <t>张艳</t>
  </si>
  <si>
    <t>周三8:30-11:30（3-12）</t>
  </si>
  <si>
    <t>物流工程学院楼412B室</t>
  </si>
  <si>
    <t>创新创业训练项目</t>
  </si>
  <si>
    <t>可爬楼梯的智能搬运式机器人</t>
  </si>
  <si>
    <t>周三8:30-11:30（13-16）</t>
  </si>
  <si>
    <t>992521</t>
  </si>
  <si>
    <t>向阳</t>
  </si>
  <si>
    <t>周五13:00-15:00（12周）</t>
  </si>
  <si>
    <t>物流楼336室</t>
  </si>
  <si>
    <t>全国大学生蓝桥杯大赛</t>
  </si>
  <si>
    <t>周二18:00-21:00（3-11,13-16）</t>
  </si>
  <si>
    <t>235878</t>
  </si>
  <si>
    <t>李佳芮</t>
  </si>
  <si>
    <t>周一13:00-16:00（3-16）</t>
  </si>
  <si>
    <t>物流工程学院223室</t>
  </si>
  <si>
    <t>大学生创新创业训练项目</t>
  </si>
  <si>
    <t>带宽约束下无人船路径跟踪控制研究</t>
  </si>
  <si>
    <t>周二13:00-16:00（3-16）</t>
  </si>
  <si>
    <t>兰莹</t>
  </si>
  <si>
    <t>周一 10:30-12:30（3-12周）
周一 13:30-17:30（3-12周）</t>
  </si>
  <si>
    <t>物流学院楼223室</t>
  </si>
  <si>
    <t>大学生创新训练项目</t>
  </si>
  <si>
    <t>䲟鱼——吸附性海洋探索机器人</t>
  </si>
  <si>
    <t>周一 10:30-12:30（13-16周）
周一 13:30-17:30（13-16周）</t>
  </si>
  <si>
    <t>124973</t>
  </si>
  <si>
    <t>张琴</t>
  </si>
  <si>
    <t>周二15:00-18:00（3-12）</t>
  </si>
  <si>
    <t>物流工程学院448室</t>
  </si>
  <si>
    <t>学科竞赛指导
创业训练项目</t>
  </si>
  <si>
    <t>中国大学生机器人大赛
自动分拣机器人</t>
  </si>
  <si>
    <t>周二15:00-18:00（13-16）</t>
  </si>
  <si>
    <t>物流工程学院534室</t>
  </si>
  <si>
    <t>124971</t>
  </si>
  <si>
    <t>甘世红</t>
  </si>
  <si>
    <t>周三8:30-11:30（3-16）</t>
  </si>
  <si>
    <t>物流工程学院楼217室</t>
  </si>
  <si>
    <t>虞旦</t>
  </si>
  <si>
    <t>周二10:00-11:30（3-16）
周二12:30-15:00（3-16）</t>
  </si>
  <si>
    <t>物流工程学院楼223室</t>
  </si>
  <si>
    <t>全国大学生智能汽车竞赛</t>
  </si>
  <si>
    <t>周一10:00-12:00（3-16）</t>
  </si>
  <si>
    <t>物流工程学院楼216室</t>
  </si>
  <si>
    <t>施伟锋</t>
  </si>
  <si>
    <t>周三10:00-11:00,周四8:30-9:30,13:30-14:30（3-16周）</t>
  </si>
  <si>
    <t>物流工程学院楼415室</t>
  </si>
  <si>
    <t>课程等答疑</t>
  </si>
  <si>
    <t>计算机控制系统</t>
  </si>
  <si>
    <t>19541</t>
  </si>
  <si>
    <t>周福娜</t>
  </si>
  <si>
    <t>周一9:30-12:30（3-12）</t>
  </si>
  <si>
    <t>物流工程学院421或531</t>
  </si>
  <si>
    <t>基于深度学习的电动机故障诊断</t>
  </si>
  <si>
    <t>周一9:30-12:30（13-16）</t>
  </si>
  <si>
    <t>124985</t>
  </si>
  <si>
    <t>燕存良</t>
  </si>
  <si>
    <t>周一12:30-17:30</t>
  </si>
  <si>
    <t>物流楼223室</t>
  </si>
  <si>
    <t>全国大学生智能车竞赛</t>
  </si>
  <si>
    <t>周二08:30-09:30（3-16）</t>
  </si>
  <si>
    <t>物流楼216</t>
  </si>
  <si>
    <t>033634</t>
  </si>
  <si>
    <t>赵冰洁</t>
  </si>
  <si>
    <t>周五15:00-17:00 
周五18:00-22:00（3-16）</t>
  </si>
  <si>
    <t>物流241</t>
  </si>
  <si>
    <t>大学生电子设计创新指导</t>
  </si>
  <si>
    <t>全国大学生电子设计大赛</t>
  </si>
  <si>
    <t>周五15:00-17:00 周五18:00-22:00（3-16）</t>
  </si>
  <si>
    <t>方洁</t>
  </si>
  <si>
    <t>周三18:00-21:00（3-12）</t>
  </si>
  <si>
    <t>物流楼416室</t>
  </si>
  <si>
    <t>创新创业项目</t>
  </si>
  <si>
    <t>小型水面垃圾清理机器人</t>
  </si>
  <si>
    <t>124986</t>
  </si>
  <si>
    <t>许媛媛</t>
  </si>
  <si>
    <t>周一13:00-14:30（3-6,12-13）
周三10:00-11:30（3-6,12-13）
周三8:30-11:30（7-11,14-16）</t>
  </si>
  <si>
    <t>物流工程学院307室或309室</t>
  </si>
  <si>
    <t>245914</t>
  </si>
  <si>
    <t>王雪丽</t>
  </si>
  <si>
    <t>物流楼227室</t>
  </si>
  <si>
    <t>225777</t>
  </si>
  <si>
    <t>苟阳</t>
  </si>
  <si>
    <t>周五13:00-16:00（3-12）</t>
  </si>
  <si>
    <t>物流楼A310</t>
  </si>
  <si>
    <t>课内辅导及科创答疑</t>
  </si>
  <si>
    <t>FPGA开发</t>
  </si>
  <si>
    <t>周五18:00-21:00（13-16）</t>
  </si>
  <si>
    <t>195584</t>
  </si>
  <si>
    <t>甘文洋</t>
  </si>
  <si>
    <t>物流楼125</t>
  </si>
  <si>
    <t>033585</t>
  </si>
  <si>
    <t>颜明重</t>
  </si>
  <si>
    <t>周三8:30-10:00(3-16)
周四8:30-10:00(3-16)</t>
  </si>
  <si>
    <t>物流工程学院楼125室</t>
  </si>
  <si>
    <t>124970</t>
  </si>
  <si>
    <t>张思全</t>
  </si>
  <si>
    <t>物流学院楼211室</t>
  </si>
  <si>
    <t>智能传感检测与特征识别的装置与算法设计</t>
  </si>
  <si>
    <t>205643</t>
  </si>
  <si>
    <t>李俊锋</t>
  </si>
  <si>
    <t>周五9:00-11:00（3-16）</t>
  </si>
  <si>
    <t>物流工程学院310</t>
  </si>
  <si>
    <t>大学生科创项目</t>
  </si>
  <si>
    <t>港口用气体传感器设计</t>
  </si>
  <si>
    <t>周五12:00-16:00（3-16）</t>
  </si>
  <si>
    <t>185472</t>
  </si>
  <si>
    <t>谭拂晓</t>
  </si>
  <si>
    <t>周四 8:30-11:30（1-16）</t>
  </si>
  <si>
    <t>物流工程学院楼207室</t>
  </si>
  <si>
    <t>本学期课程答疑</t>
  </si>
  <si>
    <t>992217</t>
  </si>
  <si>
    <t>王锡淮</t>
  </si>
  <si>
    <t>周三19:00-22:00（3-16）</t>
  </si>
  <si>
    <t>物流学院楼431室</t>
  </si>
  <si>
    <t>145103</t>
  </si>
  <si>
    <t>孙兵</t>
  </si>
  <si>
    <t>周一09:00-11:00,13:00-14:00（3-16）</t>
  </si>
  <si>
    <t>033622</t>
  </si>
  <si>
    <t>范红</t>
  </si>
  <si>
    <t>周三8:30-12:30（3-16）
周二10:00-12:00（3-8）
周四15:00-17:00（9-16）</t>
  </si>
  <si>
    <t>物流学院楼310室</t>
  </si>
  <si>
    <t>245993</t>
  </si>
  <si>
    <t>桑宏锐</t>
  </si>
  <si>
    <t>周三9:00-12:00
周五18:00-21:00（3-16）</t>
  </si>
  <si>
    <t>物工楼453室</t>
  </si>
  <si>
    <t>郝建娜</t>
  </si>
  <si>
    <t>周一10:00-12:00（3-16）
周五12:00-16:00（3-16）</t>
  </si>
  <si>
    <t>物流工程学院楼221室</t>
  </si>
  <si>
    <t>叶林</t>
  </si>
  <si>
    <t>周一10:15-11:30（3-16）
周二13:00-16:15（3-16）
周四13:00-14:30（3-16）</t>
  </si>
  <si>
    <t>043803</t>
  </si>
  <si>
    <t>王晓兰</t>
  </si>
  <si>
    <t>周二8:30-10:00，12:00-14:00（3-16）
周三8:30-10:00，12:00-13:00（3-16）</t>
  </si>
  <si>
    <t>王润新</t>
  </si>
  <si>
    <t>周二15:00-17:00（3-16）
周三09:00-13:00（3-16）</t>
  </si>
  <si>
    <t>983685</t>
  </si>
  <si>
    <t>刘鼎</t>
  </si>
  <si>
    <t>周一18:00-22:00（3-16）
周三18:00-20:00（3-16）</t>
  </si>
  <si>
    <t>074507</t>
  </si>
  <si>
    <t>施笑畏</t>
  </si>
  <si>
    <t>工业系</t>
  </si>
  <si>
    <t>周二8:30-11:30（3-16周）</t>
  </si>
  <si>
    <t>物流工程学院物流楼412B</t>
  </si>
  <si>
    <t>245916</t>
  </si>
  <si>
    <t>何轩</t>
  </si>
  <si>
    <t>周一18:00-21:00（3-16周）
周三18:00-21:00（3-16周）</t>
  </si>
  <si>
    <t>物流工程学院物流楼453室</t>
  </si>
  <si>
    <t>周一18:00-21:00
周三18:00-21:00</t>
  </si>
  <si>
    <t>195498</t>
  </si>
  <si>
    <t>肖世昌</t>
  </si>
  <si>
    <t>物流工程学院物流楼321室</t>
  </si>
  <si>
    <t>物流楼321室</t>
  </si>
  <si>
    <t>195592</t>
  </si>
  <si>
    <t>沈一帆</t>
  </si>
  <si>
    <t>周四17:00-20:00(3-16)
周五17:00-20:00(3-16)</t>
  </si>
  <si>
    <t>岸桥实验室203</t>
  </si>
  <si>
    <t>235913</t>
  </si>
  <si>
    <t>杨旭蕊</t>
  </si>
  <si>
    <t>周一13:00-16:00(3-16)
周二13:00-16:00(3-16)</t>
  </si>
  <si>
    <t>周一13:00-16:00
周二13:00-16:00</t>
  </si>
  <si>
    <t>245977</t>
  </si>
  <si>
    <t>张骞</t>
  </si>
  <si>
    <t>周四13:00-16:00（3-16周）</t>
  </si>
  <si>
    <t>周四13:00-16:00</t>
  </si>
  <si>
    <t>155227</t>
  </si>
  <si>
    <t>杨小明</t>
  </si>
  <si>
    <t>岸桥实验室202</t>
  </si>
  <si>
    <t>周娜</t>
  </si>
  <si>
    <t>周五8:00-14:00（3-16周）</t>
  </si>
  <si>
    <t>084538</t>
  </si>
  <si>
    <t>添玉</t>
  </si>
  <si>
    <t>周二12:30-18:30(3-16)</t>
  </si>
  <si>
    <t>物流楼323</t>
  </si>
  <si>
    <t>245995</t>
  </si>
  <si>
    <t>高媛</t>
  </si>
  <si>
    <t>周一13:00-16:00（3-16周）
周二13:00-16:00（3-16周）</t>
  </si>
  <si>
    <t>周一18:00-21:00
周二18:00-21:00</t>
  </si>
  <si>
    <t>023486</t>
  </si>
  <si>
    <t>董良才</t>
  </si>
  <si>
    <t>周三8:30-11:30（3-16周）</t>
  </si>
  <si>
    <t>物流楼408</t>
  </si>
  <si>
    <t>答疑，竞赛指导</t>
  </si>
  <si>
    <t>科创导师，学业导师</t>
  </si>
  <si>
    <t>郑鹏</t>
  </si>
  <si>
    <t>周一18:00-21:00；（3-16周）
周三18:00-21:00（3-16周）</t>
  </si>
  <si>
    <t>学业导师</t>
  </si>
  <si>
    <t>宓超</t>
  </si>
  <si>
    <t>正高工</t>
  </si>
  <si>
    <t>周一8:30-11:30（3-13，16周）
周一13:30-16:30（13，16周）</t>
  </si>
  <si>
    <t>海立方13号楼4层</t>
  </si>
  <si>
    <t>杨阳</t>
  </si>
  <si>
    <t>周三 12:00-15:00（3-16周）
周四 9:00-12:00 （3-16周）</t>
  </si>
  <si>
    <t>物流430</t>
  </si>
  <si>
    <t>答疑</t>
  </si>
  <si>
    <t>杨满</t>
  </si>
  <si>
    <t>周一18:00-21:00（3-16周）
周五18:00-21:00（3-16周）</t>
  </si>
  <si>
    <t>李凤</t>
  </si>
  <si>
    <t>周一 18:00-21:00（3-16周）
周二 18:00-21:00（3-16周）</t>
  </si>
  <si>
    <t>金佩卿</t>
  </si>
  <si>
    <t>周三9:00-12:00(3-16周)
周四9:00-12:00(3-16周)</t>
  </si>
  <si>
    <t>胡鸿韬</t>
  </si>
  <si>
    <t>物流楼419</t>
  </si>
  <si>
    <t>王翥</t>
  </si>
  <si>
    <t>043886</t>
  </si>
  <si>
    <t>舒帆</t>
  </si>
  <si>
    <t>周二 10:20-14:20(3-16周）
周三 09:00-11:00(3-16周）</t>
  </si>
  <si>
    <t>学业、科创导师指导及竞赛指导</t>
  </si>
  <si>
    <t>按实际项目</t>
  </si>
  <si>
    <t>,064330</t>
  </si>
  <si>
    <t>赵宁</t>
  </si>
  <si>
    <t>周五18:00-21:00 （3-16周）</t>
  </si>
  <si>
    <t>汤莲花</t>
  </si>
  <si>
    <t>013389</t>
  </si>
  <si>
    <t>章雁</t>
  </si>
  <si>
    <t>经济管理学院</t>
  </si>
  <si>
    <t>财会系</t>
  </si>
  <si>
    <t>周一8:30-11:30（3-16）</t>
  </si>
  <si>
    <t>经管楼225东</t>
  </si>
  <si>
    <t>104777</t>
  </si>
  <si>
    <t>陈辉发</t>
  </si>
  <si>
    <t>周二8:30-11:30（3-8）、周三8:30-11:30（9-16）</t>
  </si>
  <si>
    <t>经管楼509西</t>
  </si>
  <si>
    <t>043938</t>
  </si>
  <si>
    <t>欧阳励励</t>
  </si>
  <si>
    <t>周二10:00-12:00，13:00-17:00（3-16）</t>
  </si>
  <si>
    <t>经管楼505西</t>
  </si>
  <si>
    <t>054275</t>
  </si>
  <si>
    <t>李丹</t>
  </si>
  <si>
    <t>周一18:00-21:00（3-16）</t>
  </si>
  <si>
    <t>经管楼511东</t>
  </si>
  <si>
    <t>145055</t>
  </si>
  <si>
    <t>罗韵轩</t>
  </si>
  <si>
    <t>周三8:30-10:00
周四15:00-16:30 （3-16）</t>
  </si>
  <si>
    <t>经管楼419东</t>
  </si>
  <si>
    <t>135040</t>
  </si>
  <si>
    <t>苏菲</t>
  </si>
  <si>
    <t>周二12:30-16:00、周三10:00-12:30（3-16）</t>
  </si>
  <si>
    <t>经管楼127东</t>
  </si>
  <si>
    <t>甘昌盛</t>
  </si>
  <si>
    <t>周二8：30-11:00；13:00-16:30（3-16）</t>
  </si>
  <si>
    <t>经管楼225西</t>
  </si>
  <si>
    <t>王新</t>
  </si>
  <si>
    <t xml:space="preserve">周一 9:00-12:00、周二 13:00-16:00 (3-16) </t>
  </si>
  <si>
    <t>经管楼425东</t>
  </si>
  <si>
    <t>巫珊玲</t>
  </si>
  <si>
    <t>周三8:30-11:30（3-8）、周二18:00-21:00（9-16）</t>
  </si>
  <si>
    <t>徐梅鑫</t>
  </si>
  <si>
    <t>周三9：00-12：00、周四12：00-15：00（3-16）</t>
  </si>
  <si>
    <t>054284</t>
  </si>
  <si>
    <t>郭长宇</t>
  </si>
  <si>
    <t>周一10:00-12:00,15:00-17:00、周五13:00-15:00（3-16）</t>
  </si>
  <si>
    <t>经管楼516东</t>
  </si>
  <si>
    <t>王朝阳</t>
  </si>
  <si>
    <t>周一9:00-10:00;15:00-16:30(3-8)
周二10:00-12:00;15:00-16:30(3-8)
周二9:00-12:00;13:00-16:00(9-16)</t>
  </si>
  <si>
    <t>董理</t>
  </si>
  <si>
    <t>周一10:05-12:05（3-8）
周二10:05-12:05；12:45-14:45（3-8）
周二10:00-12:00；13:00-17:00（9-16）</t>
  </si>
  <si>
    <t>经管楼127西</t>
  </si>
  <si>
    <t>殷红</t>
  </si>
  <si>
    <t>周一8：30-10：00，12：30-17：00（3-16）</t>
  </si>
  <si>
    <t>余良宇</t>
  </si>
  <si>
    <t>周二18:00-21:00、周三18:00-21:00（3-16）</t>
  </si>
  <si>
    <t xml:space="preserve"> 经管楼225西</t>
  </si>
  <si>
    <t>郭琳</t>
  </si>
  <si>
    <t xml:space="preserve">周一 10:00-12:00，12:30-15:00（3-16）
周三 8:30-10:00（3-16）
</t>
  </si>
  <si>
    <t>胡少柔</t>
  </si>
  <si>
    <t>周一8：30-15：30（3-16）</t>
  </si>
  <si>
    <t>经管楼516西</t>
  </si>
  <si>
    <t>李洋</t>
  </si>
  <si>
    <t>周四13：00-17：00、周五10：00-12：00（3-16）</t>
  </si>
  <si>
    <t>经管楼512东</t>
  </si>
  <si>
    <t>李国民</t>
  </si>
  <si>
    <t>经管楼423东</t>
  </si>
  <si>
    <t>王静</t>
  </si>
  <si>
    <t>周四8:30-12:30，16:00-18:00 (3-16)</t>
  </si>
  <si>
    <t>经管楼126东</t>
  </si>
  <si>
    <t>鲍菲</t>
  </si>
  <si>
    <t>周一13：00-20：00（3-16）</t>
  </si>
  <si>
    <t>万立全</t>
  </si>
  <si>
    <t>经管楼216</t>
  </si>
  <si>
    <t>劳知雷</t>
  </si>
  <si>
    <t>周二15:00-17:00，18:00-22:00（3-16）</t>
  </si>
  <si>
    <t>经管楼415</t>
  </si>
  <si>
    <t>033717</t>
  </si>
  <si>
    <t>杨青淳</t>
  </si>
  <si>
    <t>周四20:00-22:00、周五18:00-22:00（3-16）</t>
  </si>
  <si>
    <t>经管楼217</t>
  </si>
  <si>
    <t>张爱萍</t>
  </si>
  <si>
    <t>周二15:00-18:00、周四15：00-18：00（3-16）</t>
  </si>
  <si>
    <t>经管楼128东</t>
  </si>
  <si>
    <t>王晓琳</t>
  </si>
  <si>
    <t>周二8:30-11:30（3-16）</t>
  </si>
  <si>
    <t>经管楼417</t>
  </si>
  <si>
    <t>084568</t>
  </si>
  <si>
    <t>郭志英</t>
  </si>
  <si>
    <t>周四：8：00-10：00（3-16）、周五8：00-12：00（3-16）</t>
  </si>
  <si>
    <t>经管楼509东</t>
  </si>
  <si>
    <t>033562</t>
  </si>
  <si>
    <t>甘胜军</t>
  </si>
  <si>
    <t>工商系</t>
  </si>
  <si>
    <t>周四8:30-11:30（3-16）</t>
  </si>
  <si>
    <t>经济管理学院123东</t>
  </si>
  <si>
    <t>互联网+</t>
  </si>
  <si>
    <t>无</t>
  </si>
  <si>
    <t>064349</t>
  </si>
  <si>
    <t>盛丽俊</t>
  </si>
  <si>
    <t>周三8:30-12：30，17：00-19：00（3-16周）</t>
  </si>
  <si>
    <t>经济管理学院421西</t>
  </si>
  <si>
    <t>033746</t>
  </si>
  <si>
    <t>卢长利</t>
  </si>
  <si>
    <t>周一8:00-10:00，13:00-15:00（3-16）</t>
  </si>
  <si>
    <t>经济管理学院217</t>
  </si>
  <si>
    <t>学科竞赛、创业训练</t>
  </si>
  <si>
    <t>挑战杯</t>
  </si>
  <si>
    <t>155152</t>
  </si>
  <si>
    <t>金昕</t>
  </si>
  <si>
    <t>周二9:30-12:30（3-16）</t>
  </si>
  <si>
    <t>经济管理学院516东</t>
  </si>
  <si>
    <t>043909</t>
  </si>
  <si>
    <t>邵俊岗</t>
  </si>
  <si>
    <t>周二10：00-13：00（3-16）</t>
  </si>
  <si>
    <t>经济管理学院422西</t>
  </si>
  <si>
    <t>064344</t>
  </si>
  <si>
    <t>赵永全</t>
  </si>
  <si>
    <t>周一12:30-14:00，周二12:00-13:00（3-16）</t>
  </si>
  <si>
    <t>经济管理学院220</t>
  </si>
  <si>
    <t>陈丽英</t>
  </si>
  <si>
    <t>周二10:00-12:00，13:00-17:00</t>
  </si>
  <si>
    <t>经管学院512西</t>
  </si>
  <si>
    <t>学科竞赛、创新创业项目</t>
  </si>
  <si>
    <t>胡泓</t>
  </si>
  <si>
    <t>周三16:00-22:00（3-16周）</t>
  </si>
  <si>
    <t>经管学院226（西）</t>
  </si>
  <si>
    <t>张默</t>
  </si>
  <si>
    <t>周一13:30-16:30（3-16）</t>
  </si>
  <si>
    <t>经济管理学院512西</t>
  </si>
  <si>
    <t>043835</t>
  </si>
  <si>
    <t>刘义军</t>
  </si>
  <si>
    <t>周二8:30-11:30,13:00-16:00（3-16周）</t>
  </si>
  <si>
    <t>经管学院123东</t>
  </si>
  <si>
    <t>尹聪慧</t>
  </si>
  <si>
    <t>周二 9:00-12:00（3-16周）</t>
  </si>
  <si>
    <t>经管院129东</t>
  </si>
  <si>
    <t>033655</t>
  </si>
  <si>
    <t>李华</t>
  </si>
  <si>
    <t>周一：8:30-11:30（3-16周）</t>
  </si>
  <si>
    <t>经管院421西</t>
  </si>
  <si>
    <t>湛军</t>
  </si>
  <si>
    <t>周二14:45-17:45</t>
  </si>
  <si>
    <t>经管楼319</t>
  </si>
  <si>
    <t>郭一明</t>
  </si>
  <si>
    <t>周一8:30-11:30（3-16周）</t>
  </si>
  <si>
    <t>经济管理学院217东</t>
  </si>
  <si>
    <t>金源</t>
  </si>
  <si>
    <t>周三8:30-12:30，周四10:00-12:00（3-16周）</t>
  </si>
  <si>
    <t>经管422东</t>
  </si>
  <si>
    <t>064393</t>
  </si>
  <si>
    <t>於军</t>
  </si>
  <si>
    <t>周二10:00-11:45； 15:00-16:15（3-16周）</t>
  </si>
  <si>
    <t>经管楼325</t>
  </si>
  <si>
    <t>094682</t>
  </si>
  <si>
    <t>刘伟</t>
  </si>
  <si>
    <t>周二9:00-10:00，12:00-15:00（3-16周）</t>
  </si>
  <si>
    <t>经济管理学院楼119室</t>
  </si>
  <si>
    <t>创新创业训练项目、学科竞赛</t>
  </si>
  <si>
    <t>周二17:00-19:00（3-16周）</t>
  </si>
  <si>
    <t>微信或腾讯会议</t>
  </si>
  <si>
    <t>094614</t>
  </si>
  <si>
    <t>姚荻琳</t>
  </si>
  <si>
    <t>周五8:30-11:30；13:30-16:30（3-16周）</t>
  </si>
  <si>
    <t>刘国芳</t>
  </si>
  <si>
    <t>周四10:00-11:30/15:30-17:00（3-16周）</t>
  </si>
  <si>
    <t>经管楼326</t>
  </si>
  <si>
    <t xml:space="preserve">064415
</t>
  </si>
  <si>
    <t>张晓燕</t>
  </si>
  <si>
    <t>周二13:30-16:30（3-16周）</t>
  </si>
  <si>
    <t>经管514西</t>
  </si>
  <si>
    <t>084591</t>
  </si>
  <si>
    <t>郑玉香</t>
  </si>
  <si>
    <t>周二17:00-20:00（3-16周）</t>
  </si>
  <si>
    <t>经管427西</t>
  </si>
  <si>
    <t>许晖</t>
  </si>
  <si>
    <t>周三13：30-16：30（3-16周）</t>
  </si>
  <si>
    <t>经管126东</t>
  </si>
  <si>
    <t>宋文豪</t>
  </si>
  <si>
    <t>周二13:30-16:30（3-16）</t>
  </si>
  <si>
    <t>经管227东</t>
  </si>
  <si>
    <t>王建喜</t>
  </si>
  <si>
    <t>周一下午12:30-15:30 周三8:30-11:30（3-16）</t>
  </si>
  <si>
    <t>经管123东</t>
  </si>
  <si>
    <t>大学生科创与学科竞赛</t>
  </si>
  <si>
    <t>程爵浩</t>
  </si>
  <si>
    <t>周一15:00-18:00（3-16周）</t>
  </si>
  <si>
    <t>经管207东</t>
  </si>
  <si>
    <t>袁振南</t>
  </si>
  <si>
    <t>周二9:00-12:00，13:30-16:30（3-16周）</t>
  </si>
  <si>
    <t>经管226东</t>
  </si>
  <si>
    <t>185386</t>
  </si>
  <si>
    <t>杨旻骅</t>
  </si>
  <si>
    <t>国际贸易与金融系</t>
  </si>
  <si>
    <t>周五13:00-16:00(3-16)</t>
  </si>
  <si>
    <t>经济管理学院楼124西室</t>
  </si>
  <si>
    <t>145050</t>
  </si>
  <si>
    <t>陈彦晖</t>
  </si>
  <si>
    <t>周四8:30-11:30(3-16)</t>
  </si>
  <si>
    <t>经济管理学院楼125东室</t>
  </si>
  <si>
    <t>145082</t>
  </si>
  <si>
    <t>李梓毓</t>
  </si>
  <si>
    <t>周二18:00-22:00;周三18:00-20:00（3-16周）</t>
  </si>
  <si>
    <t>经济管理学院楼121室</t>
  </si>
  <si>
    <t>064321</t>
  </si>
  <si>
    <t>俞路</t>
  </si>
  <si>
    <t>周一15:00-18:00(3-16)</t>
  </si>
  <si>
    <t>经济管理学院楼222室</t>
  </si>
  <si>
    <t>064316</t>
  </si>
  <si>
    <t>陈磊</t>
  </si>
  <si>
    <t>周五16:00-19:00(3-16)</t>
  </si>
  <si>
    <t>经济管理学院楼223室</t>
  </si>
  <si>
    <t>013382</t>
  </si>
  <si>
    <t>赵燕</t>
  </si>
  <si>
    <t>周一10:00-12:00；周一18:00-22:00（3-16周）</t>
  </si>
  <si>
    <t>经济管理学院楼422室</t>
  </si>
  <si>
    <t>赵莉</t>
  </si>
  <si>
    <t>周三8:30-9:30；
周四8:30-6:30和13:00-17:00
（3-16周）</t>
  </si>
  <si>
    <t>经管学院516西</t>
  </si>
  <si>
    <t>高劲</t>
  </si>
  <si>
    <t>经管楼419西</t>
  </si>
  <si>
    <t>高霏</t>
  </si>
  <si>
    <t>周二8：00-10：00，12：30-15：30，周三10：00-11：00（3-16周）</t>
  </si>
  <si>
    <t>经济管理学院425东</t>
  </si>
  <si>
    <t>林娟</t>
  </si>
  <si>
    <t>周五12:00-18:00（3-16）</t>
  </si>
  <si>
    <t>074435</t>
  </si>
  <si>
    <t>袁芳</t>
  </si>
  <si>
    <t>周一10:15-11:15,15:05-18:05，周二，9:30-11:30（3-16）</t>
  </si>
  <si>
    <t>经管楼420东</t>
  </si>
  <si>
    <t>033565</t>
  </si>
  <si>
    <t>王晓丽</t>
  </si>
  <si>
    <t>谷溪</t>
  </si>
  <si>
    <t>周二9:00-12:00; 13:00-16:00</t>
  </si>
  <si>
    <t>013430</t>
  </si>
  <si>
    <t>刘亮</t>
  </si>
  <si>
    <t>周二 10:00-12:00，15:00-19:00</t>
  </si>
  <si>
    <t>白江涛</t>
  </si>
  <si>
    <t>周四上午10:00-12:00，下午13:00-17:00</t>
  </si>
  <si>
    <t>经管223</t>
  </si>
  <si>
    <t>李晓霞</t>
  </si>
  <si>
    <t>周五 10:00-13:00，16:00-19:00</t>
  </si>
  <si>
    <t>经管128东</t>
  </si>
  <si>
    <t>郭际</t>
  </si>
  <si>
    <t>周二13：00-16：00（3-16）</t>
  </si>
  <si>
    <t>经管楼522</t>
  </si>
  <si>
    <t>卢函</t>
  </si>
  <si>
    <t>周二 10:00-13:00，15:00-18:00</t>
  </si>
  <si>
    <t>经管124西</t>
  </si>
  <si>
    <t>曹珂</t>
  </si>
  <si>
    <t>经管楼321</t>
  </si>
  <si>
    <t>094694</t>
  </si>
  <si>
    <t>李博婵</t>
  </si>
  <si>
    <t>葛劲峰</t>
  </si>
  <si>
    <t>周三 8:00-12:00（3-16周）</t>
  </si>
  <si>
    <t>经济管理学院楼220室</t>
  </si>
  <si>
    <t>064420</t>
  </si>
  <si>
    <t>迟晓英</t>
  </si>
  <si>
    <t>周一8:00-10:00；周一17:00-18:00（3-16周）</t>
  </si>
  <si>
    <t>经济管理学院楼219室</t>
  </si>
  <si>
    <t>何正</t>
  </si>
  <si>
    <t>周三，周四8：30-11:30（3-16）</t>
  </si>
  <si>
    <t>米晋宏</t>
  </si>
  <si>
    <t xml:space="preserve">周四8:00-10:00 13:15-14:15(3-16)  </t>
  </si>
  <si>
    <t>经管322</t>
  </si>
  <si>
    <t>074441</t>
  </si>
  <si>
    <t>刘士宁</t>
  </si>
  <si>
    <t>周四10:00-16:00（3-16周）</t>
  </si>
  <si>
    <t>经管125东</t>
  </si>
  <si>
    <t>茆健</t>
  </si>
  <si>
    <t>周四12:00-18:00（3-16周）</t>
  </si>
  <si>
    <t>黄琨</t>
  </si>
  <si>
    <t>囯际贸易与金融系</t>
  </si>
  <si>
    <t>周二12:00-18:00（（3-16）</t>
  </si>
  <si>
    <t>经管楼221</t>
  </si>
  <si>
    <t>043875</t>
  </si>
  <si>
    <t>陈舜</t>
  </si>
  <si>
    <t>李杰伟</t>
  </si>
  <si>
    <t>物流经济与统计系</t>
  </si>
  <si>
    <t>周四19:00-22:00（3-16）</t>
  </si>
  <si>
    <t>经管学院楼321室</t>
  </si>
  <si>
    <t>张丽娟</t>
  </si>
  <si>
    <t>经管学院楼505东室</t>
  </si>
  <si>
    <t>范国良</t>
  </si>
  <si>
    <t>经管学院楼318室</t>
  </si>
  <si>
    <t>佟雯</t>
  </si>
  <si>
    <t>周一12:00-15:00
周四12:00-15:00（3-16）</t>
  </si>
  <si>
    <t>经管学院楼512东室</t>
  </si>
  <si>
    <t>杜诗晗</t>
  </si>
  <si>
    <t>周二12:00-18：00（3-16）</t>
  </si>
  <si>
    <t>经管学院楼420室</t>
  </si>
  <si>
    <t>033589</t>
  </si>
  <si>
    <t>蒋迪娜</t>
  </si>
  <si>
    <t>周三8:30-11:30，17:00-19:00（3-16）</t>
  </si>
  <si>
    <t>经管学院楼125东</t>
  </si>
  <si>
    <t>钟俊娟</t>
  </si>
  <si>
    <t>周一9:00-12:00
15:00-18：00（3-16）</t>
  </si>
  <si>
    <t>经管学院楼219室</t>
  </si>
  <si>
    <t>吴敏</t>
  </si>
  <si>
    <t>周二9:00-15:00(3-16)</t>
  </si>
  <si>
    <t>经管学院楼211室</t>
  </si>
  <si>
    <t>张敏</t>
  </si>
  <si>
    <t>周四10:00-16:00(3-16)</t>
  </si>
  <si>
    <t>经管学院楼227东</t>
  </si>
  <si>
    <t>曲林迟</t>
  </si>
  <si>
    <t>周四16:15-19:15(3-4周)13:00-16:00(5-16周）</t>
  </si>
  <si>
    <t>经管学院424东</t>
  </si>
  <si>
    <t>邹玉叶</t>
  </si>
  <si>
    <t>周四13:00-16:00（3-16）</t>
  </si>
  <si>
    <t>吴先华</t>
  </si>
  <si>
    <t xml:space="preserve">教授 </t>
  </si>
  <si>
    <t>经管学院楼327室</t>
  </si>
  <si>
    <t>陈雪玫</t>
  </si>
  <si>
    <t>周二14:00-17:00(3-16)</t>
  </si>
  <si>
    <t xml:space="preserve">   经管学院425</t>
  </si>
  <si>
    <t>李笑影</t>
  </si>
  <si>
    <t>周四15:30-21:30 周五15:30-21:30（9-16）</t>
  </si>
  <si>
    <t>经管学院512东</t>
  </si>
  <si>
    <t>'043871</t>
  </si>
  <si>
    <t>黄顺泉</t>
  </si>
  <si>
    <t>周二13:30-16:30(3-16)</t>
  </si>
  <si>
    <t>行政楼259</t>
  </si>
  <si>
    <t>053946</t>
  </si>
  <si>
    <t>袁象</t>
  </si>
  <si>
    <t>周四10：00—13：00（3—16）</t>
  </si>
  <si>
    <t>经管学院427东</t>
  </si>
  <si>
    <t>｀043872</t>
  </si>
  <si>
    <t>陈丽江</t>
  </si>
  <si>
    <t>周四15:00-17:00，周五8:00-12:00(3-16周）</t>
  </si>
  <si>
    <t>经管楼422东</t>
  </si>
  <si>
    <t>骆温平</t>
  </si>
  <si>
    <t>物流经济与统计</t>
  </si>
  <si>
    <t>9：00～12：00(3-16周）</t>
  </si>
  <si>
    <t>经管楼423西</t>
  </si>
  <si>
    <t>宋天琪</t>
  </si>
  <si>
    <t>物流 经济与统计系</t>
  </si>
  <si>
    <t>周二 8：00—12：00，周三10：00-12：00(3-16周）</t>
  </si>
  <si>
    <t>经管512东</t>
  </si>
  <si>
    <t>李序颖</t>
  </si>
  <si>
    <t>周三8：30-11：30（3-16周）</t>
  </si>
  <si>
    <t>经管楼507东</t>
  </si>
  <si>
    <t>094659</t>
  </si>
  <si>
    <t>张锦</t>
  </si>
  <si>
    <t>周三08:30-10:00 周四10:00-13:00 15:00-15:30(3-16)</t>
  </si>
  <si>
    <t>经管楼121</t>
  </si>
  <si>
    <t>蒋元涛</t>
  </si>
  <si>
    <t>周四14:00-17:00（3-16周）</t>
  </si>
  <si>
    <t>经管楼122东</t>
  </si>
  <si>
    <t>043870</t>
  </si>
  <si>
    <t>侯剑</t>
  </si>
  <si>
    <t>周二18：00-21：00（3-16周）</t>
  </si>
  <si>
    <t>经管424东</t>
  </si>
  <si>
    <t>043784</t>
  </si>
  <si>
    <t>肖敏</t>
  </si>
  <si>
    <t>管理科学系</t>
  </si>
  <si>
    <t>周二10：00-13：00（3-16周）</t>
  </si>
  <si>
    <t>经济管理学院楼511东</t>
  </si>
  <si>
    <t>165243</t>
  </si>
  <si>
    <t>刘振锋</t>
  </si>
  <si>
    <t>周一17:00-20:00（3-16周）</t>
  </si>
  <si>
    <t>经管503西</t>
  </si>
  <si>
    <t>993296</t>
  </si>
  <si>
    <t>刘娟娟</t>
  </si>
  <si>
    <t>104821</t>
  </si>
  <si>
    <t>张辰彦</t>
  </si>
  <si>
    <t>周四12:30-14:30（3-16周）；周四17:30-21:30（3-16周）</t>
  </si>
  <si>
    <t>124965</t>
  </si>
  <si>
    <t>卢志刚</t>
  </si>
  <si>
    <t>经管楼421东</t>
  </si>
  <si>
    <t>992961</t>
  </si>
  <si>
    <t>汪传旭</t>
  </si>
  <si>
    <t>周二9:00-12:00（3-16周）</t>
  </si>
  <si>
    <t>经管楼507西</t>
  </si>
  <si>
    <t>074479</t>
  </si>
  <si>
    <t>李燕</t>
  </si>
  <si>
    <t>周四10:00-11:00 、16:00-18:00（3-16周）</t>
  </si>
  <si>
    <t>黄宗盛</t>
  </si>
  <si>
    <t>周五13:00—16:00（3-16周）</t>
  </si>
  <si>
    <t>经管326</t>
  </si>
  <si>
    <t>033745</t>
  </si>
  <si>
    <t>张扬</t>
  </si>
  <si>
    <t>周一13:00-16:00（3-16周）</t>
  </si>
  <si>
    <t>经管515</t>
  </si>
  <si>
    <t>043776</t>
  </si>
  <si>
    <t>董岗</t>
  </si>
  <si>
    <t>043754</t>
  </si>
  <si>
    <t>何新华</t>
  </si>
  <si>
    <t>经管楼514东</t>
  </si>
  <si>
    <t>195572</t>
  </si>
  <si>
    <t>刘雨佳</t>
  </si>
  <si>
    <t>周二8:30-11:30（3-16周）、周二13:00-16:00（3-16周）</t>
  </si>
  <si>
    <t>经管129东</t>
  </si>
  <si>
    <t>吴坚</t>
  </si>
  <si>
    <t>周四10：00-11：00周五15：00-1700（3-16周）</t>
  </si>
  <si>
    <t>经管324</t>
  </si>
  <si>
    <t>覃一辰</t>
  </si>
  <si>
    <t>周二 15:00-18:00 (3-16)</t>
  </si>
  <si>
    <t>经管224</t>
  </si>
  <si>
    <t>曹溟铄</t>
  </si>
  <si>
    <t>周一13：00-16：00 周二13：00-16:00（3-16周）</t>
  </si>
  <si>
    <t>方晋</t>
  </si>
  <si>
    <t>周一9:00-12:00，周二13:00-16:00（3-16周）</t>
  </si>
  <si>
    <t>074427</t>
  </si>
  <si>
    <t>魏忠</t>
  </si>
  <si>
    <t>周三 17:00-20:00（3-16周）</t>
  </si>
  <si>
    <t>甄学平</t>
  </si>
  <si>
    <t>周一9:00-12:00（3-16周）</t>
  </si>
  <si>
    <t>经管125西</t>
  </si>
  <si>
    <t>孙中苗</t>
  </si>
  <si>
    <t>徐畅</t>
  </si>
  <si>
    <t>周一、二：10:30-12:00（3-16周）、16:00-18:00（3-16周）</t>
  </si>
  <si>
    <t>周丽珍</t>
  </si>
  <si>
    <t>周四08:30-11:30（3-16周）；周五08:30-11:30（3-16周）</t>
  </si>
  <si>
    <t>田静茹</t>
  </si>
  <si>
    <t>周二12:00-18:00（3-16周）</t>
  </si>
  <si>
    <t>伍方芳</t>
  </si>
  <si>
    <t>周三14：00-17：00 周四14：00-17：00（3-16周）</t>
  </si>
  <si>
    <t>经管226西</t>
  </si>
  <si>
    <t>胡婧</t>
  </si>
  <si>
    <t>周一12:00-18:00（3-16周）</t>
  </si>
  <si>
    <t>经管211</t>
  </si>
  <si>
    <t>张芳芳</t>
  </si>
  <si>
    <t>周一15:00-18:00 周三9:00-12:00（3-16周）</t>
  </si>
  <si>
    <t>经管123西</t>
  </si>
  <si>
    <t>刘暐</t>
  </si>
  <si>
    <t>吴旸</t>
  </si>
  <si>
    <t>周一9:00-12:00 , 13:00-16:00（3-16周）</t>
  </si>
  <si>
    <t>李元睿</t>
  </si>
  <si>
    <t>赵森林</t>
  </si>
  <si>
    <t>周五10：00-13：00（3-16周）</t>
  </si>
  <si>
    <t>经管225东</t>
  </si>
  <si>
    <t>094684</t>
  </si>
  <si>
    <t>马中华</t>
  </si>
  <si>
    <t>经管119</t>
  </si>
  <si>
    <t>肖光年</t>
  </si>
  <si>
    <t>经管126西</t>
  </si>
  <si>
    <t>王佰荣</t>
  </si>
  <si>
    <t>石晶</t>
  </si>
  <si>
    <t>周四9:00-12:00（3-16周）</t>
  </si>
  <si>
    <t>崔庆安</t>
  </si>
  <si>
    <t>周二10：00-12：00（3-16周），周三9：00-10：00（3-16周）</t>
  </si>
  <si>
    <t>经管511西</t>
  </si>
  <si>
    <t>084556</t>
  </si>
  <si>
    <t>白响恩</t>
  </si>
  <si>
    <t>商船学院</t>
  </si>
  <si>
    <t>航海系</t>
  </si>
  <si>
    <t>周二15:00-18:00（3-16）</t>
  </si>
  <si>
    <t>商船C105</t>
  </si>
  <si>
    <t>992027</t>
  </si>
  <si>
    <t>陈锦标</t>
  </si>
  <si>
    <t>周四13：00-16：00（3-16）</t>
  </si>
  <si>
    <t>商船c308</t>
  </si>
  <si>
    <t>043785</t>
  </si>
  <si>
    <t>陈利雄</t>
  </si>
  <si>
    <t>周三08：30-11：30（3-16）
周五08：30-11：30(3-16)</t>
  </si>
  <si>
    <t>商船A214</t>
  </si>
  <si>
    <t>175298</t>
  </si>
  <si>
    <t>陈亮</t>
  </si>
  <si>
    <t>周一08:30-11:30（3-16) 
周二08:30-11:30（3-16)</t>
  </si>
  <si>
    <t>商船C408</t>
  </si>
  <si>
    <t>043864</t>
  </si>
  <si>
    <t>陈宇里</t>
  </si>
  <si>
    <t>周二15:30-18:30（3-16)</t>
  </si>
  <si>
    <t>商船A316</t>
  </si>
  <si>
    <t>094699</t>
  </si>
  <si>
    <t>董文海</t>
  </si>
  <si>
    <t>周四08:30-11:30（3-16)</t>
  </si>
  <si>
    <t>商船B209</t>
  </si>
  <si>
    <t>195491</t>
  </si>
  <si>
    <t>范付全</t>
  </si>
  <si>
    <t>讲师/船长</t>
  </si>
  <si>
    <t>周三18：00—22：00 (3-16)
周四18：00—20：00（3—16）</t>
  </si>
  <si>
    <t>商船A225</t>
  </si>
  <si>
    <t>023475</t>
  </si>
  <si>
    <t>耿鹤军</t>
  </si>
  <si>
    <t>商船学院B209</t>
  </si>
  <si>
    <t>993783</t>
  </si>
  <si>
    <t>顾维国</t>
  </si>
  <si>
    <t>经管学院333（西）</t>
  </si>
  <si>
    <t>033590</t>
  </si>
  <si>
    <t>关克平</t>
  </si>
  <si>
    <t>周二13:00-16:00(3-16)</t>
  </si>
  <si>
    <t>商船C303</t>
  </si>
  <si>
    <t>185428</t>
  </si>
  <si>
    <t>郭宇</t>
  </si>
  <si>
    <t>周二12:30-15:30（3-16）
周三9:00-12:00（3-16）</t>
  </si>
  <si>
    <t>114920</t>
  </si>
  <si>
    <t>侯彦琳</t>
  </si>
  <si>
    <t>周三10:15-13:15和15:00-18:00（3-16)</t>
  </si>
  <si>
    <t>993212</t>
  </si>
  <si>
    <t>胡甚平</t>
  </si>
  <si>
    <t>周三08:30-11:30</t>
  </si>
  <si>
    <t>商船a345</t>
  </si>
  <si>
    <t>993010</t>
  </si>
  <si>
    <t>胡志武</t>
  </si>
  <si>
    <t>周三0830-1130（3-16）</t>
  </si>
  <si>
    <t>信工301B</t>
  </si>
  <si>
    <t>185424</t>
  </si>
  <si>
    <t>黄常海</t>
  </si>
  <si>
    <t>商船C416</t>
  </si>
  <si>
    <t>205657</t>
  </si>
  <si>
    <t>蒋效彬</t>
  </si>
  <si>
    <t>周四 08:00-15:00(3-16)</t>
  </si>
  <si>
    <t>商船B107</t>
  </si>
  <si>
    <t>992994</t>
  </si>
  <si>
    <t>金国柱</t>
  </si>
  <si>
    <t>周三10:00-12:00(3-16)，
21:00-22:00（3-16）</t>
  </si>
  <si>
    <t>商船A315</t>
  </si>
  <si>
    <t>145053</t>
  </si>
  <si>
    <t>李世博</t>
  </si>
  <si>
    <t>周三08:30-12:30（3-16）；周三18:00-20:00（3-16）</t>
  </si>
  <si>
    <t>商船学院A316</t>
  </si>
  <si>
    <t>205634</t>
  </si>
  <si>
    <t>李天娇</t>
  </si>
  <si>
    <t>周二08:30-11:30（3-16）
13:30-16:30(3-16)</t>
  </si>
  <si>
    <t>商船A208</t>
  </si>
  <si>
    <t>124990</t>
  </si>
  <si>
    <t>李毓敏</t>
  </si>
  <si>
    <t>周一12:30-15:30（3-16） 
周二12:30-15:30（3-16）</t>
  </si>
  <si>
    <t>商船C101</t>
  </si>
  <si>
    <t>165276</t>
  </si>
  <si>
    <t>李芸</t>
  </si>
  <si>
    <t>周三9:00-12:00（3-16）</t>
  </si>
  <si>
    <t>商船A329</t>
  </si>
  <si>
    <t>235903</t>
  </si>
  <si>
    <t>刘春雷</t>
  </si>
  <si>
    <t>周三13:00-16:00(3-16)</t>
  </si>
  <si>
    <t>商船A307</t>
  </si>
  <si>
    <t>993276</t>
  </si>
  <si>
    <t>刘德荣</t>
  </si>
  <si>
    <t>周四18:20-21:20(3-8) 
 周三18:20-21:20(9-14)
 周三09:00-12:00(15-16)</t>
  </si>
  <si>
    <t>商C310/C308</t>
  </si>
  <si>
    <t>114939</t>
  </si>
  <si>
    <t>刘卫</t>
  </si>
  <si>
    <t>周一13:00-16:00(3-16)</t>
  </si>
  <si>
    <t>商船A209</t>
  </si>
  <si>
    <t>104790</t>
  </si>
  <si>
    <t>刘侠</t>
  </si>
  <si>
    <t>周一12:30-15:30（3-16）
周二9:00-12:00（3-16）</t>
  </si>
  <si>
    <t>商船A212</t>
  </si>
  <si>
    <t>225739</t>
  </si>
  <si>
    <t>刘晓慧</t>
  </si>
  <si>
    <t>周一/周二/周五 14：00-16：00（3-16）</t>
  </si>
  <si>
    <t>235895</t>
  </si>
  <si>
    <t>刘肖林</t>
  </si>
  <si>
    <t>周二14:00-20:00（3-16）</t>
  </si>
  <si>
    <t>043868</t>
  </si>
  <si>
    <t>刘轶华</t>
  </si>
  <si>
    <t>周二10:00-13:00</t>
  </si>
  <si>
    <t>商船学院A213</t>
  </si>
  <si>
    <t>104788</t>
  </si>
  <si>
    <t>罗捷</t>
  </si>
  <si>
    <t>周二1200-1500（3-16）</t>
  </si>
  <si>
    <t>商船A303</t>
  </si>
  <si>
    <t>992997</t>
  </si>
  <si>
    <t>毛奇凰</t>
  </si>
  <si>
    <t>周一12:30-15:30（3-16），
周四08:30-11:00（3-16）</t>
  </si>
  <si>
    <t>电工电子楼102</t>
  </si>
  <si>
    <t>235908</t>
  </si>
  <si>
    <t>梅骁峻</t>
  </si>
  <si>
    <t>周三13:00-16:00（3-16）</t>
  </si>
  <si>
    <t>商船A321</t>
  </si>
  <si>
    <t>074496</t>
  </si>
  <si>
    <t>彭静</t>
  </si>
  <si>
    <t>周二13:30-16:30（3-16)</t>
  </si>
  <si>
    <t>商船A323</t>
  </si>
  <si>
    <t>084596</t>
  </si>
  <si>
    <t>秦庭荣</t>
  </si>
  <si>
    <t>周二10:00-16:00（3-16)</t>
  </si>
  <si>
    <t>064325</t>
  </si>
  <si>
    <t>冉鑫</t>
  </si>
  <si>
    <t>周二18:00-21:00（3-16)</t>
  </si>
  <si>
    <t>商船A311</t>
  </si>
  <si>
    <t>993088</t>
  </si>
  <si>
    <t>阮巍</t>
  </si>
  <si>
    <t>周二0830-1130（3-16）</t>
  </si>
  <si>
    <t>图书馆807-2</t>
  </si>
  <si>
    <t>992519</t>
  </si>
  <si>
    <t>沈淳</t>
  </si>
  <si>
    <t>周一08：30-15：30（3-6）
周四08：30-15：30（7-16）</t>
  </si>
  <si>
    <t>104816</t>
  </si>
  <si>
    <t>孙洋</t>
  </si>
  <si>
    <t>周二08:30-11:30（3-16）</t>
  </si>
  <si>
    <t>行政楼210</t>
  </si>
  <si>
    <t>993120</t>
  </si>
  <si>
    <t>汤旭红</t>
  </si>
  <si>
    <t>周五13:00-16:00（3-16）</t>
  </si>
  <si>
    <t>科研楼413室</t>
  </si>
  <si>
    <t>124997</t>
  </si>
  <si>
    <t>唐世友</t>
  </si>
  <si>
    <t>周一13:00-16:00；
周二10:00-13:00(3-16周)</t>
  </si>
  <si>
    <t>135010</t>
  </si>
  <si>
    <t>陶庆丰</t>
  </si>
  <si>
    <t>船长</t>
  </si>
  <si>
    <t>周五08:30-11:30;13:30-16:30（3-16）</t>
  </si>
  <si>
    <t>074488</t>
  </si>
  <si>
    <t>涂兴华</t>
  </si>
  <si>
    <t>高级船长</t>
  </si>
  <si>
    <t>周二1800-2100</t>
  </si>
  <si>
    <t>商船学院A305</t>
  </si>
  <si>
    <t>145061</t>
  </si>
  <si>
    <t>王德岭</t>
  </si>
  <si>
    <t>周二17:30-20:30（3-16)</t>
  </si>
  <si>
    <t>法学院403-1或商船A楼316</t>
  </si>
  <si>
    <t>205674</t>
  </si>
  <si>
    <t>王杰</t>
  </si>
  <si>
    <t>周三、周五08:30-11:30（3-16)</t>
  </si>
  <si>
    <t>商船A319</t>
  </si>
  <si>
    <t>992797</t>
  </si>
  <si>
    <t>王志明</t>
  </si>
  <si>
    <t>商船A215</t>
  </si>
  <si>
    <t>033580</t>
  </si>
  <si>
    <t>卫家骏</t>
  </si>
  <si>
    <t>周二0830-1130(3-16)</t>
  </si>
  <si>
    <t>商船A317</t>
  </si>
  <si>
    <t>215687</t>
  </si>
  <si>
    <t>魏耀明</t>
  </si>
  <si>
    <t>周三晚上11-13节（3-16）
周五3-6节（3-16）</t>
  </si>
  <si>
    <t>商船A325</t>
  </si>
  <si>
    <t>023463</t>
  </si>
  <si>
    <t>文建平</t>
  </si>
  <si>
    <t>周二08:30-14:30（3-16)</t>
  </si>
  <si>
    <t>商船A210</t>
  </si>
  <si>
    <t>165289</t>
  </si>
  <si>
    <t>吴栋奎</t>
  </si>
  <si>
    <t>周四12:30-15:00  
周五10:00-11:30 16：00-18：00（3-16)</t>
  </si>
  <si>
    <t>商船A223</t>
  </si>
  <si>
    <t>043786</t>
  </si>
  <si>
    <t>吴华锋</t>
  </si>
  <si>
    <t>周二08:30-11:30（3-16)</t>
  </si>
  <si>
    <t>科研楼508</t>
  </si>
  <si>
    <t>104834</t>
  </si>
  <si>
    <t>吴建军</t>
  </si>
  <si>
    <t>周一0830-1130（3-16）</t>
  </si>
  <si>
    <t>商船A331</t>
  </si>
  <si>
    <t>013403</t>
  </si>
  <si>
    <t>席永涛</t>
  </si>
  <si>
    <t>周二17:00-20:00（3-16）</t>
  </si>
  <si>
    <t>商船A221</t>
  </si>
  <si>
    <t>993078</t>
  </si>
  <si>
    <t>夏海波</t>
  </si>
  <si>
    <t>商船A309</t>
  </si>
  <si>
    <t>064342</t>
  </si>
  <si>
    <t>谢洁瑛</t>
  </si>
  <si>
    <t>周一1500-1700，周二1300-1700（3-16）</t>
  </si>
  <si>
    <t>175341</t>
  </si>
  <si>
    <t>谢宗轩</t>
  </si>
  <si>
    <t>周一10：00-13：00（3-16）</t>
  </si>
  <si>
    <t>商船C417</t>
  </si>
  <si>
    <t>043762</t>
  </si>
  <si>
    <t>徐铁</t>
  </si>
  <si>
    <t>周一13：00-16：00（3—16）</t>
  </si>
  <si>
    <t>商船A313</t>
  </si>
  <si>
    <t>053974</t>
  </si>
  <si>
    <t>轩少永</t>
  </si>
  <si>
    <t>周四14:00-20:00（3-16）</t>
  </si>
  <si>
    <t>124969</t>
  </si>
  <si>
    <t>薛孝行</t>
  </si>
  <si>
    <t>周一1230-1530(3-16)
周二0900-1200(3-16)</t>
  </si>
  <si>
    <t>114941</t>
  </si>
  <si>
    <t>闫化然</t>
  </si>
  <si>
    <t>周三09:00-12:00（3-16）</t>
  </si>
  <si>
    <t>商船B309</t>
  </si>
  <si>
    <t>084576</t>
  </si>
  <si>
    <t>杨春</t>
  </si>
  <si>
    <t>周四08：30-11：30；
13：30-16：30（3-16）</t>
  </si>
  <si>
    <t>商船A211</t>
  </si>
  <si>
    <t>114938</t>
  </si>
  <si>
    <t>于海燕</t>
  </si>
  <si>
    <t>周一上午0930-1530 （3-16）</t>
  </si>
  <si>
    <t>992766</t>
  </si>
  <si>
    <t>张红政</t>
  </si>
  <si>
    <t>周二1800-2200（3-16）
周三0900-1100（3-16）</t>
  </si>
  <si>
    <t>商船A216</t>
  </si>
  <si>
    <t>992933</t>
  </si>
  <si>
    <t>张锦朋</t>
  </si>
  <si>
    <t>周四08:20-1120 （3-16）</t>
  </si>
  <si>
    <t>张秋荣</t>
  </si>
  <si>
    <t>周二18:00-21:00（3-16）</t>
  </si>
  <si>
    <t>商船G231</t>
  </si>
  <si>
    <t>114935</t>
  </si>
  <si>
    <t>张曙辉</t>
  </si>
  <si>
    <t>周二08:30-11:30（3-16）
 周三08:30-11:30（3-16）</t>
  </si>
  <si>
    <t>235889</t>
  </si>
  <si>
    <t>张志恒</t>
  </si>
  <si>
    <t>周二08:30-15:30（3-16)</t>
  </si>
  <si>
    <t>114909</t>
  </si>
  <si>
    <t>赵观洋</t>
  </si>
  <si>
    <t>周一08:30-11:30(3-16)；
13:00-16:00（3-16）</t>
  </si>
  <si>
    <t>135041</t>
  </si>
  <si>
    <t>赵建森</t>
  </si>
  <si>
    <t>周三19：00-22：00</t>
  </si>
  <si>
    <t>商船A231</t>
  </si>
  <si>
    <t>114911</t>
  </si>
  <si>
    <t>赵亚冰</t>
  </si>
  <si>
    <t>高级工程师，船长</t>
  </si>
  <si>
    <t>商船A327</t>
  </si>
  <si>
    <t>124991</t>
  </si>
  <si>
    <t>李宁</t>
  </si>
  <si>
    <t>周三18:30-21:30（3-16) 
周五18:30-21:30（3-16)</t>
  </si>
  <si>
    <t>992788</t>
  </si>
  <si>
    <t>周东平</t>
  </si>
  <si>
    <t>周二16:30-19:30（3-16）</t>
  </si>
  <si>
    <t>084555</t>
  </si>
  <si>
    <t>周锋</t>
  </si>
  <si>
    <t>周三0830-11:30(3-16)</t>
  </si>
  <si>
    <t>商船B205B</t>
  </si>
  <si>
    <t>114890</t>
  </si>
  <si>
    <t>安骥</t>
  </si>
  <si>
    <t>轮机系</t>
  </si>
  <si>
    <t>商船学院G313</t>
  </si>
  <si>
    <t>033575</t>
  </si>
  <si>
    <t>曹丹</t>
  </si>
  <si>
    <t>周三10:00-13:00（3-16）</t>
  </si>
  <si>
    <t>商船G315</t>
  </si>
  <si>
    <t>992553</t>
  </si>
  <si>
    <t>曹红奋</t>
  </si>
  <si>
    <t>周二12:30-15:30（3-16)</t>
  </si>
  <si>
    <t>行政楼250室</t>
  </si>
  <si>
    <t>124974</t>
  </si>
  <si>
    <t>曹雄涛</t>
  </si>
  <si>
    <t>周一12:30-15:30 (3-16)</t>
  </si>
  <si>
    <t>商船G327</t>
  </si>
  <si>
    <t>043765</t>
  </si>
  <si>
    <t>曾向明</t>
  </si>
  <si>
    <t>周一下午15:00-18:00</t>
  </si>
  <si>
    <t>商船学院A203</t>
  </si>
  <si>
    <t>043822</t>
  </si>
  <si>
    <t>常勇</t>
  </si>
  <si>
    <t>周四13:00-16:30（3-16)</t>
  </si>
  <si>
    <t>商船E 309</t>
  </si>
  <si>
    <t>135018</t>
  </si>
  <si>
    <t>陈军</t>
  </si>
  <si>
    <t>轮机长</t>
  </si>
  <si>
    <t>周一13：00—17：00（3-16）
周二09：30—11：30（3—16）</t>
  </si>
  <si>
    <t>商船F307</t>
  </si>
  <si>
    <t>084528</t>
  </si>
  <si>
    <t>周三10:30-13:30(9-16);
周三12:00-13:30(3-8)15:30-17:00(3-8)</t>
  </si>
  <si>
    <t>商船G212或商船C207</t>
  </si>
  <si>
    <t>043808</t>
  </si>
  <si>
    <t>陈威</t>
  </si>
  <si>
    <t>商船G207</t>
  </si>
  <si>
    <t>104868</t>
  </si>
  <si>
    <t>陈文涛</t>
  </si>
  <si>
    <t>周一13:30-16:30（3-16)</t>
  </si>
  <si>
    <t>商船G313</t>
  </si>
  <si>
    <t>195574</t>
  </si>
  <si>
    <t>陈武</t>
  </si>
  <si>
    <t>周二2：30-5：30（3-16）</t>
  </si>
  <si>
    <t>商船G217</t>
  </si>
  <si>
    <t>114882</t>
  </si>
  <si>
    <t>邓建民</t>
  </si>
  <si>
    <t>周五16：00-22：00（3-16）</t>
  </si>
  <si>
    <t>商船G317</t>
  </si>
  <si>
    <t>023459</t>
  </si>
  <si>
    <t>方清</t>
  </si>
  <si>
    <t>周一18:00-22:00（3-16）；
周二18:00-20:00（3-16）</t>
  </si>
  <si>
    <t>商船G212</t>
  </si>
  <si>
    <t>064360</t>
  </si>
  <si>
    <t>高文忠</t>
  </si>
  <si>
    <t>周三08：30-11：30（3-16）</t>
  </si>
  <si>
    <t>水训舘110房间</t>
  </si>
  <si>
    <t>215735</t>
  </si>
  <si>
    <t>郭浩</t>
  </si>
  <si>
    <t>周二8:30-11:30（3-16），
周四13:00-16:00（3-16）</t>
  </si>
  <si>
    <t>商船F207</t>
  </si>
  <si>
    <t>054291</t>
  </si>
  <si>
    <t>郭军武</t>
  </si>
  <si>
    <t>周四08：30-11：30（3-16）</t>
  </si>
  <si>
    <t>商船G305</t>
  </si>
  <si>
    <t>195495</t>
  </si>
  <si>
    <t>华维三</t>
  </si>
  <si>
    <t>商船G208</t>
  </si>
  <si>
    <t>114880</t>
  </si>
  <si>
    <t>黄俊强</t>
  </si>
  <si>
    <t>中级</t>
  </si>
  <si>
    <t>周二16:00-22:00（3-16）</t>
  </si>
  <si>
    <t>商船E203</t>
  </si>
  <si>
    <t>104869</t>
  </si>
  <si>
    <t>纪珺</t>
  </si>
  <si>
    <t>商船G329</t>
  </si>
  <si>
    <t>084590</t>
  </si>
  <si>
    <t>贾小俊</t>
  </si>
  <si>
    <t>周一08:30-12:30（3-16） 
周三10:00-12:00（3-16）</t>
  </si>
  <si>
    <t>084587</t>
  </si>
  <si>
    <t>江国和</t>
  </si>
  <si>
    <t>周二14:00-17:00（3-16）</t>
  </si>
  <si>
    <t>商船G209</t>
  </si>
  <si>
    <t>084534</t>
  </si>
  <si>
    <t>蒋爱国</t>
  </si>
  <si>
    <t>周一，三08:30-11:30（3-16)</t>
  </si>
  <si>
    <t>185489</t>
  </si>
  <si>
    <t>阚晓旭</t>
  </si>
  <si>
    <t>周五13：30-16：30（3-16）</t>
  </si>
  <si>
    <t>商船G242</t>
  </si>
  <si>
    <t>084553</t>
  </si>
  <si>
    <t>李国祥</t>
  </si>
  <si>
    <t>轮机长/讲师</t>
  </si>
  <si>
    <t>周二12:00-15:00(3-16周)
 周五12:00-15:00（3-16周)</t>
  </si>
  <si>
    <t>商院G321</t>
  </si>
  <si>
    <t>084579</t>
  </si>
  <si>
    <t>李精明</t>
  </si>
  <si>
    <t>商船G309</t>
  </si>
  <si>
    <t>256001</t>
  </si>
  <si>
    <t>李炯</t>
  </si>
  <si>
    <t>助教</t>
  </si>
  <si>
    <t>周二18:30-22:00（3-16）；
周三08:30-10:30（3-16）；
周四18:30-22:00（3-16）</t>
  </si>
  <si>
    <t>商船F211</t>
  </si>
  <si>
    <t>135020</t>
  </si>
  <si>
    <t>李军军</t>
  </si>
  <si>
    <t>周五13:00-16:00（3-16)</t>
  </si>
  <si>
    <t>商船A229</t>
  </si>
  <si>
    <t>992993</t>
  </si>
  <si>
    <t>李品友</t>
  </si>
  <si>
    <t>周三08:30-11:30（3-16）</t>
  </si>
  <si>
    <t>外语楼507</t>
  </si>
  <si>
    <t>235812</t>
  </si>
  <si>
    <t>李庆普</t>
  </si>
  <si>
    <t>周五08：30-16：30 （3-16）</t>
  </si>
  <si>
    <t>周五08：30-16：30（3-16）</t>
  </si>
  <si>
    <t>094711</t>
  </si>
  <si>
    <t>李文戈</t>
  </si>
  <si>
    <t>周一08：30-11：30（3-16）</t>
  </si>
  <si>
    <t>商船学院G205</t>
  </si>
  <si>
    <t>094645</t>
  </si>
  <si>
    <t>李长熊</t>
  </si>
  <si>
    <t>周一10：00-16：00（1-16）</t>
  </si>
  <si>
    <t>商船学院E305/图书馆</t>
  </si>
  <si>
    <t>992835</t>
  </si>
  <si>
    <t>林叶春</t>
  </si>
  <si>
    <t>周二 08:30-11:30（3-16）</t>
  </si>
  <si>
    <t>商船 F307</t>
  </si>
  <si>
    <t>114919</t>
  </si>
  <si>
    <t>刘冲</t>
  </si>
  <si>
    <t>周一08:30-14:30（3-16）</t>
  </si>
  <si>
    <t>商船F311</t>
  </si>
  <si>
    <t>053955</t>
  </si>
  <si>
    <t>刘红敏</t>
  </si>
  <si>
    <t>周二13：00-16：00(1-8)；
周四13：00-16：00(9-16)</t>
  </si>
  <si>
    <t>商船G319</t>
  </si>
  <si>
    <t>155170</t>
  </si>
  <si>
    <t>刘晓宇</t>
  </si>
  <si>
    <t>周二8:10-10:10，12:00-16:00（3-16）</t>
  </si>
  <si>
    <t>商船G308</t>
  </si>
  <si>
    <t>215698</t>
  </si>
  <si>
    <t>刘雁集</t>
  </si>
  <si>
    <t>周二10：00—11：30（3-12）; 周四8：30-11：30（3-16）;  
周四13：00-16：00（13-16); 周五10：00- 11：30（3-12）</t>
  </si>
  <si>
    <t>145058</t>
  </si>
  <si>
    <t>马义平</t>
  </si>
  <si>
    <t>周三08:30-11:30（3-16)</t>
  </si>
  <si>
    <t>商船E303</t>
  </si>
  <si>
    <t>104840</t>
  </si>
  <si>
    <t>石磊</t>
  </si>
  <si>
    <t>周四12:00-18:00（3-12），
周二12:00-18:00（13-16）</t>
  </si>
  <si>
    <t>商船G214</t>
  </si>
  <si>
    <t>104878</t>
  </si>
  <si>
    <t>孙秀成</t>
  </si>
  <si>
    <t>周四08:30-12:30(3-16)</t>
  </si>
  <si>
    <t>104820</t>
  </si>
  <si>
    <t>谭亲明</t>
  </si>
  <si>
    <t>周二08:30-10:00(3-16)
周四08:30-10:00（3-16）</t>
  </si>
  <si>
    <t>商船E315</t>
  </si>
  <si>
    <t>165275</t>
  </si>
  <si>
    <t>田镇</t>
  </si>
  <si>
    <t>023464</t>
  </si>
  <si>
    <t>涂淑平</t>
  </si>
  <si>
    <t>商船学院G315</t>
  </si>
  <si>
    <t>114899</t>
  </si>
  <si>
    <t>王峰</t>
  </si>
  <si>
    <t>周一08:30-11:30和13:00-16:00（4-16），周二0830:-11:30（第3周）</t>
  </si>
  <si>
    <t>商船学院F211</t>
  </si>
  <si>
    <t>074482</t>
  </si>
  <si>
    <t>王海燕</t>
  </si>
  <si>
    <t>商船G321</t>
  </si>
  <si>
    <t>053984</t>
  </si>
  <si>
    <t>王晓中</t>
  </si>
  <si>
    <t>周一10:00-15:00，17:00-18:00（3-16）</t>
  </si>
  <si>
    <t>094640</t>
  </si>
  <si>
    <t>王忠诚</t>
  </si>
  <si>
    <t>125000</t>
  </si>
  <si>
    <t>魏海军</t>
  </si>
  <si>
    <t>周三8:00-11:00（3-16）</t>
  </si>
  <si>
    <t>商船G221</t>
  </si>
  <si>
    <t>125007</t>
  </si>
  <si>
    <t>魏立队</t>
  </si>
  <si>
    <t>商船G323</t>
  </si>
  <si>
    <t>155157</t>
  </si>
  <si>
    <t>魏立江</t>
  </si>
  <si>
    <t>商船G311</t>
  </si>
  <si>
    <t>124984</t>
  </si>
  <si>
    <t>吴刚</t>
  </si>
  <si>
    <t>周二12：30-03：30（3-16）</t>
  </si>
  <si>
    <t>商船G307</t>
  </si>
  <si>
    <t>205679</t>
  </si>
  <si>
    <t>吴宛洋</t>
  </si>
  <si>
    <t>周二8：30-11：30（3-16）</t>
  </si>
  <si>
    <t>商船G238</t>
  </si>
  <si>
    <t>135016</t>
  </si>
  <si>
    <t>武起立</t>
  </si>
  <si>
    <t>周二08:30-11:30（3-16)周三08:30-11:30（3-16)</t>
  </si>
  <si>
    <t>235911</t>
  </si>
  <si>
    <t>徐会金</t>
  </si>
  <si>
    <t>商船G219</t>
  </si>
  <si>
    <t>135029</t>
  </si>
  <si>
    <t>杨超</t>
  </si>
  <si>
    <t>周一8：30-14:30（3-16）</t>
  </si>
  <si>
    <t>商船学校G208</t>
  </si>
  <si>
    <t>195502</t>
  </si>
  <si>
    <t>杨鲲</t>
  </si>
  <si>
    <t>周二13:00-16:00（3-16)</t>
  </si>
  <si>
    <t>185455</t>
  </si>
  <si>
    <t>杨凌</t>
  </si>
  <si>
    <t>094639</t>
  </si>
  <si>
    <t>杨智远</t>
  </si>
  <si>
    <t>周一08:20-10:00/14:00-17:00（1-16）</t>
  </si>
  <si>
    <t>185456</t>
  </si>
  <si>
    <t>姚丽</t>
  </si>
  <si>
    <t>周三04：00-07：00（3-16）</t>
  </si>
  <si>
    <t>商船G240</t>
  </si>
  <si>
    <t>155190</t>
  </si>
  <si>
    <t>禹国军</t>
  </si>
  <si>
    <t>周一12:00-15:00 (3-16周)</t>
  </si>
  <si>
    <t>商船G325</t>
  </si>
  <si>
    <t>104825</t>
  </si>
  <si>
    <t>岳跃申</t>
  </si>
  <si>
    <t>周五16:00-22:00（3-16)</t>
  </si>
  <si>
    <t>155165</t>
  </si>
  <si>
    <t>周三9：10-11：40，12：30-13：00；
周五9.10-11：40，12：30-13：00（3-16）</t>
  </si>
  <si>
    <t>205593</t>
  </si>
  <si>
    <t>张春昌</t>
  </si>
  <si>
    <t>周五17:00-20:00（3-16)</t>
  </si>
  <si>
    <t>商船B202</t>
  </si>
  <si>
    <t>145099</t>
  </si>
  <si>
    <t>张桂臣</t>
  </si>
  <si>
    <t>周四10:00-12:00(3-16)；
周四13:00-14:00(3-16)</t>
  </si>
  <si>
    <t>商船G211</t>
  </si>
  <si>
    <t>145115</t>
  </si>
  <si>
    <t>张华武</t>
  </si>
  <si>
    <t>周四 12：00-18：00（3-16）</t>
  </si>
  <si>
    <t>水上训练中心302</t>
  </si>
  <si>
    <t>114889</t>
  </si>
  <si>
    <t>张俊</t>
  </si>
  <si>
    <t>周四08:30-11:30（3-16），
周四17:00-20:00（3-16）</t>
  </si>
  <si>
    <t>094627</t>
  </si>
  <si>
    <t>张旭升</t>
  </si>
  <si>
    <t>商船G303</t>
  </si>
  <si>
    <t>175343</t>
  </si>
  <si>
    <t>张远</t>
  </si>
  <si>
    <t>水训馆110</t>
  </si>
  <si>
    <t>992742</t>
  </si>
  <si>
    <t>章学来</t>
  </si>
  <si>
    <t>周二13:00-16:00（1-5）；
周二08:00-11:00（6-16））1</t>
  </si>
  <si>
    <t>商船G213</t>
  </si>
  <si>
    <t>114951</t>
  </si>
  <si>
    <t>赵惠忠</t>
  </si>
  <si>
    <t>周二 11:50-14:50（3-16）</t>
  </si>
  <si>
    <t>185483</t>
  </si>
  <si>
    <t>赵远涛</t>
  </si>
  <si>
    <t>周四10：00-13：00（3-16）</t>
  </si>
  <si>
    <t>商船A241</t>
  </si>
  <si>
    <t>145090</t>
  </si>
  <si>
    <t>周大平</t>
  </si>
  <si>
    <t>周一08:30-12:30 15：00-17：00（3-16)</t>
  </si>
  <si>
    <t>商船E209</t>
  </si>
  <si>
    <t>064364</t>
  </si>
  <si>
    <t>周俊峰</t>
  </si>
  <si>
    <t>周一08:30-12:30（3-16）
周二15:00-17:00（3-16）</t>
  </si>
  <si>
    <t>074439</t>
  </si>
  <si>
    <t>安燕</t>
  </si>
  <si>
    <t>海洋科学与工程学院</t>
  </si>
  <si>
    <t>材料系</t>
  </si>
  <si>
    <t>周三8：30-11：30（3-16）</t>
  </si>
  <si>
    <t>泰山科研楼420室</t>
  </si>
  <si>
    <t>074478</t>
  </si>
  <si>
    <t>李晓峰</t>
  </si>
  <si>
    <t>周四8：30-11：30（3-16）</t>
  </si>
  <si>
    <t>泰山科研楼430B室</t>
  </si>
  <si>
    <t>084569</t>
  </si>
  <si>
    <t>张玉良</t>
  </si>
  <si>
    <t>泰山科研楼432A室</t>
  </si>
  <si>
    <t>创新训练项目</t>
  </si>
  <si>
    <r>
      <rPr>
        <sz val="11"/>
        <color theme="1"/>
        <rFont val="仿宋"/>
        <charset val="134"/>
      </rPr>
      <t>天然黑色素负载的界面太阳能驱动蒸发材料的制备及其水体净化应用</t>
    </r>
    <r>
      <rPr>
        <sz val="11"/>
        <color theme="1"/>
        <rFont val="Arial"/>
        <charset val="134"/>
      </rPr>
      <t> </t>
    </r>
  </si>
  <si>
    <t>周四8：30-11：30（13-16）</t>
  </si>
  <si>
    <t>084580</t>
  </si>
  <si>
    <t>刘伯洋</t>
  </si>
  <si>
    <t>周一18：00-21：00（3-12）</t>
  </si>
  <si>
    <t>材料楼114室</t>
  </si>
  <si>
    <t>全国大学生金相大赛</t>
  </si>
  <si>
    <t>周一18:00-21:00（13-16）</t>
  </si>
  <si>
    <t>104841</t>
  </si>
  <si>
    <t>常雪婷</t>
  </si>
  <si>
    <t>周二13：00-16：00（3-13）</t>
  </si>
  <si>
    <t>泰山科研楼410室</t>
  </si>
  <si>
    <t>适用于极端低温环境下的15Cr不锈钢及其失效机理研究</t>
  </si>
  <si>
    <t>周二13：00-16：00（14-16）</t>
  </si>
  <si>
    <t>165229</t>
  </si>
  <si>
    <t>范润华</t>
  </si>
  <si>
    <t>学院楼406A室</t>
  </si>
  <si>
    <t>185409</t>
  </si>
  <si>
    <t>孙凯</t>
  </si>
  <si>
    <t>泰山科研楼428A室</t>
  </si>
  <si>
    <t>上海市新材料创新创意大赛</t>
  </si>
  <si>
    <t>周三18:00-21:00（13-16）</t>
  </si>
  <si>
    <t>094622</t>
  </si>
  <si>
    <t>张丽</t>
  </si>
  <si>
    <t>周一10：00-11:30（3-12）</t>
  </si>
  <si>
    <t>泰山科研楼416室</t>
  </si>
  <si>
    <t>中国国际互联网+创新创业大赛参赛培育</t>
  </si>
  <si>
    <t>周一13：00-14:30（3-12）</t>
  </si>
  <si>
    <t>周一10：00-11:30（13-16）</t>
  </si>
  <si>
    <t>材料楼 
108实验室</t>
  </si>
  <si>
    <t>全国大学生挑战杯参赛培育</t>
  </si>
  <si>
    <t>周一13：00-14:30（13-16）</t>
  </si>
  <si>
    <t>094623</t>
  </si>
  <si>
    <t>陈海䶮</t>
  </si>
  <si>
    <t>周一13：00-17：00（3-16）</t>
  </si>
  <si>
    <t>3D打印316L船模模型</t>
  </si>
  <si>
    <t>周一18:00-20:00（15-16）</t>
  </si>
  <si>
    <t>学院楼105室</t>
  </si>
  <si>
    <t>094636</t>
  </si>
  <si>
    <t>吴钱林</t>
  </si>
  <si>
    <t>周一 13：00-16：00（3-12）</t>
  </si>
  <si>
    <t>材料楼105室</t>
  </si>
  <si>
    <t>EPR法评价316L不锈钢-碳钢复合板晶间腐蚀性能研究</t>
  </si>
  <si>
    <t>周一 13：00-16：00（13-16）</t>
  </si>
  <si>
    <t>094724</t>
  </si>
  <si>
    <t>钟宁</t>
  </si>
  <si>
    <t xml:space="preserve"> 周一15:10-18:10（3-16）</t>
  </si>
  <si>
    <t>材料楼103室</t>
  </si>
  <si>
    <t>145096</t>
  </si>
  <si>
    <t>安丽琼</t>
  </si>
  <si>
    <t>周三8：30-11：30（3-12）</t>
  </si>
  <si>
    <t>泰山科研楼414A室</t>
  </si>
  <si>
    <t>全国大学生金相技能大赛</t>
  </si>
  <si>
    <t>周三8：30-11：30（13-16）</t>
  </si>
  <si>
    <t>165246</t>
  </si>
  <si>
    <t>类延华</t>
  </si>
  <si>
    <t>上海市材料创新创意大赛指导、科创竞赛指导</t>
  </si>
  <si>
    <t>205640</t>
  </si>
  <si>
    <t>郭章伟</t>
  </si>
  <si>
    <t>周一18:00-21:00(3-16)</t>
  </si>
  <si>
    <t>材料楼113室</t>
  </si>
  <si>
    <t>084584</t>
  </si>
  <si>
    <t>张福华</t>
  </si>
  <si>
    <t>周二13：30--16：30（3-16）</t>
  </si>
  <si>
    <t>泰山科研楼414B室</t>
  </si>
  <si>
    <t>微胶囊发泡环氧树脂基浮力材料制备及性能研究/海洋环境下CF/PEEK复合材料性能演化机制研究</t>
  </si>
  <si>
    <t>周二18:00-21:00（13-16）</t>
  </si>
  <si>
    <t>工训中心J01</t>
  </si>
  <si>
    <t>郭彦兵</t>
  </si>
  <si>
    <t>周二17：00-20：00（3-14）</t>
  </si>
  <si>
    <t>全国大学生金相技能大赛培训，全国大学生金相大会培训</t>
  </si>
  <si>
    <t>周三15:00-18:00（15-16）</t>
  </si>
  <si>
    <t>145105</t>
  </si>
  <si>
    <t>闫子奇</t>
  </si>
  <si>
    <t>周五13:00-19:00（3-16）</t>
  </si>
  <si>
    <t>155184</t>
  </si>
  <si>
    <t>屈少鹏</t>
  </si>
  <si>
    <t>周四10:00-12:00 周五10:00-12:00 周四13:00-15:00（3-16）</t>
  </si>
  <si>
    <t>195504</t>
  </si>
  <si>
    <t>蒋颖畅</t>
  </si>
  <si>
    <t>周一 15：00-17：00周二 15：00-17：00（3-16）</t>
  </si>
  <si>
    <t>气敏传感器材料与器件制备</t>
  </si>
  <si>
    <t>周五 15：00-17：00（3-16）</t>
  </si>
  <si>
    <t>094668</t>
  </si>
  <si>
    <t>范艳华</t>
  </si>
  <si>
    <t>周一8：30-11：00         周一12：30-15：00（3-16）</t>
  </si>
  <si>
    <t>大学生创业训练项目</t>
  </si>
  <si>
    <t>周三9：00-10：00（3-16）</t>
  </si>
  <si>
    <t>084566</t>
  </si>
  <si>
    <t>于帅芹</t>
  </si>
  <si>
    <t>周一12：00-16：00（3-16）</t>
  </si>
  <si>
    <t>课程辅导、大学生创新、学业指导</t>
  </si>
  <si>
    <t>周一9:00-11:00（3-16）</t>
  </si>
  <si>
    <t>195534</t>
  </si>
  <si>
    <t>张飞</t>
  </si>
  <si>
    <r>
      <rPr>
        <sz val="11"/>
        <color theme="1"/>
        <rFont val="仿宋"/>
        <charset val="134"/>
      </rPr>
      <t>周三08:30-11:30 周三12:30-15:30(3-16)</t>
    </r>
    <r>
      <rPr>
        <sz val="11"/>
        <color theme="1"/>
        <rFont val="Arial"/>
        <charset val="134"/>
      </rPr>
      <t> </t>
    </r>
  </si>
  <si>
    <t>学科竞赛</t>
  </si>
  <si>
    <r>
      <rPr>
        <sz val="11"/>
        <color theme="1"/>
        <rFont val="仿宋"/>
        <charset val="134"/>
      </rPr>
      <t>周三18:00-20:00(3-16，偶数周)</t>
    </r>
    <r>
      <rPr>
        <sz val="11"/>
        <color theme="1"/>
        <rFont val="Arial"/>
        <charset val="134"/>
      </rPr>
      <t> </t>
    </r>
  </si>
  <si>
    <t>094667</t>
  </si>
  <si>
    <t>刘涛</t>
  </si>
  <si>
    <t>行政楼203</t>
  </si>
  <si>
    <t>165248</t>
  </si>
  <si>
    <t>丁怡</t>
  </si>
  <si>
    <t>环境系</t>
  </si>
  <si>
    <t>周一11：15-12：45（3-12）     周四11：15-12：45（3-12）</t>
  </si>
  <si>
    <t>学院楼309A室</t>
  </si>
  <si>
    <t>海洋环境智慧监测系统构建及运行关键技术解析</t>
  </si>
  <si>
    <t>周一11：15-12：45（13-16）     周四11：15-12：45（13-16）</t>
  </si>
  <si>
    <t>155214</t>
  </si>
  <si>
    <t>朱文武</t>
  </si>
  <si>
    <t>周三10:00-12:00(3-12)
周四08:30-12:30(3-12)</t>
  </si>
  <si>
    <t>上海市大气PM2.5时空变化及其影响因素分析</t>
  </si>
  <si>
    <t>周三10:00-12:00(13-16)
周四08:30-12:30(13-16)</t>
  </si>
  <si>
    <t>215702</t>
  </si>
  <si>
    <t>时俭红</t>
  </si>
  <si>
    <t>周一09:30-12:00(3-16) 周一13：00-16:30(3-12)</t>
  </si>
  <si>
    <t>学院楼309室</t>
  </si>
  <si>
    <r>
      <rPr>
        <sz val="11"/>
        <color theme="1"/>
        <rFont val="仿宋"/>
        <charset val="134"/>
      </rPr>
      <t>海洋老化可生物降解微塑料表面抗生素抗性基因赋存特征研究</t>
    </r>
    <r>
      <rPr>
        <sz val="11"/>
        <color theme="1"/>
        <rFont val="Arial"/>
        <charset val="134"/>
      </rPr>
      <t> </t>
    </r>
    <r>
      <rPr>
        <sz val="11"/>
        <color theme="1"/>
        <rFont val="仿宋"/>
        <charset val="134"/>
      </rPr>
      <t xml:space="preserve"> </t>
    </r>
    <r>
      <rPr>
        <sz val="11"/>
        <color theme="1"/>
        <rFont val="Arial"/>
        <charset val="134"/>
      </rPr>
      <t> </t>
    </r>
  </si>
  <si>
    <t>周一09:30-12:00(3-16) 周一13：00-16:30(13-16)</t>
  </si>
  <si>
    <t>155173</t>
  </si>
  <si>
    <t>袁瑞</t>
  </si>
  <si>
    <t>周一13：00-16：00（3-12）</t>
  </si>
  <si>
    <t>国际互联网大学生创新创业大赛</t>
  </si>
  <si>
    <t>周一13：00-16：00（13-16）</t>
  </si>
  <si>
    <t>064408</t>
  </si>
  <si>
    <t>刘兴坡</t>
  </si>
  <si>
    <t>周二12：00-15:00（3-12）</t>
  </si>
  <si>
    <t>学院楼419室</t>
  </si>
  <si>
    <t>临港新片区城市河网水系连通性研究</t>
  </si>
  <si>
    <t>064354</t>
  </si>
  <si>
    <t>刘光明</t>
  </si>
  <si>
    <t>周四12：30-15：30（3-16）</t>
  </si>
  <si>
    <t>学院楼309B室</t>
  </si>
  <si>
    <t>145095</t>
  </si>
  <si>
    <t>吕宝一</t>
  </si>
  <si>
    <t>周一9:00-10:00  周一18:00-20:00(3-12)</t>
  </si>
  <si>
    <t>学院楼307A室</t>
  </si>
  <si>
    <t xml:space="preserve">典型处理工艺对船舶压载水中耐药菌群落组成和丰度的影响研究 </t>
  </si>
  <si>
    <t>周一9:00-10:00  周一18:00-20:00(13-16)</t>
  </si>
  <si>
    <t>084558</t>
  </si>
  <si>
    <t>廖德祥</t>
  </si>
  <si>
    <t>周四13:30-16:30(3-16)</t>
  </si>
  <si>
    <t>学院楼308A室</t>
  </si>
  <si>
    <t>165285</t>
  </si>
  <si>
    <t>陈利苏</t>
  </si>
  <si>
    <t>周三9：00-12：00（3-16）</t>
  </si>
  <si>
    <t>145087</t>
  </si>
  <si>
    <t>侯利玮</t>
  </si>
  <si>
    <t xml:space="preserve">周一 18：00-19:00 周四17:00-22：00（3-16） </t>
  </si>
  <si>
    <t>235891</t>
  </si>
  <si>
    <t>梁智富</t>
  </si>
  <si>
    <t>064412</t>
  </si>
  <si>
    <t>冯道伦</t>
  </si>
  <si>
    <t>周一19：00-21：00（3-12）</t>
  </si>
  <si>
    <t>学院楼409室</t>
  </si>
  <si>
    <t xml:space="preserve">创业训练项目 </t>
  </si>
  <si>
    <t xml:space="preserve">云端之泉 - 创新式空气取水解决方案  </t>
  </si>
  <si>
    <t>周一19：00-21：00（13-16）</t>
  </si>
  <si>
    <t>155201</t>
  </si>
  <si>
    <t>尹方</t>
  </si>
  <si>
    <t>周二13：00-16：00（3-12）</t>
  </si>
  <si>
    <t>船舶废气洗涤废水毒性评估</t>
  </si>
  <si>
    <t>学院楼307A</t>
  </si>
  <si>
    <t>084597</t>
  </si>
  <si>
    <t>宿鹏浩</t>
  </si>
  <si>
    <t>周一8:30-11:30  (3-16)</t>
  </si>
  <si>
    <t>084564</t>
  </si>
  <si>
    <t>康与涛</t>
  </si>
  <si>
    <t>安全系</t>
  </si>
  <si>
    <t>周二09：00-12：00（3-16）         周四09：00-12：00（3-12）</t>
  </si>
  <si>
    <t>学院楼303B室</t>
  </si>
  <si>
    <t>无人机海上搜救系统的设计及模拟演练</t>
  </si>
  <si>
    <t>周四09：00-12：00（13-16）</t>
  </si>
  <si>
    <t>094708</t>
  </si>
  <si>
    <t>刘江虹</t>
  </si>
  <si>
    <t>学院楼303A室</t>
  </si>
  <si>
    <t>基于物联网的电动自行车充电棚消防机器人设计</t>
  </si>
  <si>
    <t>周五09：00-12：00（13-16）</t>
  </si>
  <si>
    <t>094696</t>
  </si>
  <si>
    <t>焦宇</t>
  </si>
  <si>
    <t>周一08:30-10:00（3-12）         周二15:00-16:30（3-12）</t>
  </si>
  <si>
    <t>基于动态贝叶斯网络的海上风电工程施工风险预警系统</t>
  </si>
  <si>
    <t>周一08:30-10:00（13-16）         周二15:00-16:30（13-16）</t>
  </si>
  <si>
    <t>205684</t>
  </si>
  <si>
    <t>汪皓</t>
  </si>
  <si>
    <t>周一13:00-15:00（3-11）         周二8:30-11:30 （3-12）</t>
  </si>
  <si>
    <t>学院楼305室</t>
  </si>
  <si>
    <t>指导学生大创</t>
  </si>
  <si>
    <t>水下上升气泡对浮体稳定性的影响研究</t>
  </si>
  <si>
    <t>周一13:00-15:00（12-16）；</t>
  </si>
  <si>
    <t>084595</t>
  </si>
  <si>
    <t>汪金辉</t>
  </si>
  <si>
    <t>周二13:30-16:30（3-12）</t>
  </si>
  <si>
    <t>基于SpArk和神经网络技术的海洋物流通道智能安全监控与预警系统</t>
  </si>
  <si>
    <t>周二13:30-16:30（13-16）</t>
  </si>
  <si>
    <t>185400</t>
  </si>
  <si>
    <t>巴光忠</t>
  </si>
  <si>
    <t>周一12:00-18:00（3-12）</t>
  </si>
  <si>
    <t>海洋环境下工程结构性能评估</t>
  </si>
  <si>
    <t>周一12:00-18:00（13-16）</t>
  </si>
  <si>
    <t>175378</t>
  </si>
  <si>
    <t>张少刚</t>
  </si>
  <si>
    <t>周二12:00-18:00（3-12）</t>
  </si>
  <si>
    <t>船舶机舱射流火撞击圆管特性数值模拟研究</t>
  </si>
  <si>
    <t>周二12:00-18:00（13-16）</t>
  </si>
  <si>
    <t>145092</t>
  </si>
  <si>
    <t>谢启苗</t>
  </si>
  <si>
    <t>周四13:00-16:00（3-12）</t>
  </si>
  <si>
    <t>火灾环境下基于VR的船舶人员运动特征研究</t>
  </si>
  <si>
    <t>周四13:00-16:00（13-16）</t>
  </si>
  <si>
    <t>175352</t>
  </si>
  <si>
    <t>刘家豪</t>
  </si>
  <si>
    <t>周一13:00-16:00（3-12）</t>
  </si>
  <si>
    <t>学院楼407室</t>
  </si>
  <si>
    <t>面向电动船舶的锂电池浸没冷却热管理系统设计</t>
  </si>
  <si>
    <t>周一13:00-16:00（13-16）</t>
  </si>
  <si>
    <t>125005</t>
  </si>
  <si>
    <t>许涛</t>
  </si>
  <si>
    <t xml:space="preserve">周四8:30-10:00    周五8:30-10:00 （3-12） </t>
  </si>
  <si>
    <t>海洋溢油燃烧处理</t>
  </si>
  <si>
    <t xml:space="preserve">周四8:30-10:00    周五8:30-10:00 （13-16） </t>
  </si>
  <si>
    <t>175356</t>
  </si>
  <si>
    <t>汪侃</t>
  </si>
  <si>
    <t>输氢管道运行安全</t>
  </si>
  <si>
    <t>245946</t>
  </si>
  <si>
    <t>张杰</t>
  </si>
  <si>
    <t>周二09：00-12：00（3-16）          周五09：00-12：00（3-12）</t>
  </si>
  <si>
    <t>海洋实时监测与智能维护系统</t>
  </si>
  <si>
    <t xml:space="preserve">周五9:00-12:00（13-16） </t>
  </si>
  <si>
    <t>074491</t>
  </si>
  <si>
    <t>史旦达</t>
  </si>
  <si>
    <t>港航系</t>
  </si>
  <si>
    <t>行政楼209室</t>
  </si>
  <si>
    <t>114955</t>
  </si>
  <si>
    <t>张洪生</t>
  </si>
  <si>
    <t>周一14:00-17:00（3-16）</t>
  </si>
  <si>
    <t>泰山科研楼438室</t>
  </si>
  <si>
    <t>185412</t>
  </si>
  <si>
    <t>王小惠</t>
  </si>
  <si>
    <t>周四13：30-16：30（3-16）</t>
  </si>
  <si>
    <t>学院楼417室</t>
  </si>
  <si>
    <t>155192</t>
  </si>
  <si>
    <t>原媛</t>
  </si>
  <si>
    <t>学院楼415室</t>
  </si>
  <si>
    <t>145102</t>
  </si>
  <si>
    <t>马婷婷</t>
  </si>
  <si>
    <t>周三8:30-11:30(3-12)</t>
  </si>
  <si>
    <t>泰山科研楼436A室</t>
  </si>
  <si>
    <t>毕设指导、创新创业训练项目指导</t>
  </si>
  <si>
    <t>新型垂荡点吸式波能发电装置系统优化设计与模型系统开发</t>
  </si>
  <si>
    <t>周三8:30-11:30(13-16)</t>
  </si>
  <si>
    <t>13434</t>
  </si>
  <si>
    <t>吴相豪</t>
  </si>
  <si>
    <t>043798</t>
  </si>
  <si>
    <t>蒋建平</t>
  </si>
  <si>
    <t>周三10：00-12：00，20：30-21：30（3-16）</t>
  </si>
  <si>
    <t>泰山科研楼428B室</t>
  </si>
  <si>
    <t>215717</t>
  </si>
  <si>
    <t>巢志明</t>
  </si>
  <si>
    <t>周一18:00-20:00（3-16）</t>
  </si>
  <si>
    <t>学院楼203室</t>
  </si>
  <si>
    <t>155164</t>
  </si>
  <si>
    <t>唐鹏</t>
  </si>
  <si>
    <t>周一15:00-17:00（3-16）</t>
  </si>
  <si>
    <t>学院楼203</t>
  </si>
  <si>
    <t>毕设+科创项目指导</t>
  </si>
  <si>
    <t>全国大学生水利创新设计大赛</t>
  </si>
  <si>
    <t>周二13:00-17:00（3-16）</t>
  </si>
  <si>
    <t>165237</t>
  </si>
  <si>
    <t>徐妲莉</t>
  </si>
  <si>
    <t>泰山科研楼428B</t>
  </si>
  <si>
    <t>064406</t>
  </si>
  <si>
    <t>李俊花</t>
  </si>
  <si>
    <t>周一 18:00-21:00（3-16）</t>
  </si>
  <si>
    <t>235904</t>
  </si>
  <si>
    <t>李志松</t>
  </si>
  <si>
    <t>泰山科研楼436室</t>
  </si>
  <si>
    <t>毕设+课程答疑</t>
  </si>
  <si>
    <t>水力学</t>
  </si>
  <si>
    <t>周四9:00-12:00（3-16）</t>
  </si>
  <si>
    <t>泰山楼436室</t>
  </si>
  <si>
    <t>165278</t>
  </si>
  <si>
    <t>赵姗</t>
  </si>
  <si>
    <t>023477</t>
  </si>
  <si>
    <t>李秀文</t>
  </si>
  <si>
    <t>周三17：00-20:00（3-16）</t>
  </si>
  <si>
    <t>泰山科研楼428室</t>
  </si>
  <si>
    <t>毕业设计指导；课程答疑</t>
  </si>
  <si>
    <t>船闸工程设计；水力学</t>
  </si>
  <si>
    <t>145057</t>
  </si>
  <si>
    <t>泰山科研楼436B室</t>
  </si>
  <si>
    <t>175361</t>
  </si>
  <si>
    <t>郭文云</t>
  </si>
  <si>
    <t>周四12:00-18:00（3-16）</t>
  </si>
  <si>
    <t>155198</t>
  </si>
  <si>
    <t>周彬彬</t>
  </si>
  <si>
    <t>不同支承情况下不均匀锈蚀钢筋混凝土梁时变可靠性分析</t>
  </si>
  <si>
    <t>周五16:00-18:00（3-16）</t>
  </si>
  <si>
    <t>135015</t>
  </si>
  <si>
    <t>辛凌</t>
  </si>
  <si>
    <t>周四9:00-11:00  (3-16)               周四17:40-21:40 (3-16)</t>
  </si>
  <si>
    <t>225763</t>
  </si>
  <si>
    <t>张文兵</t>
  </si>
  <si>
    <t>周三18:00-20:00 (3、5、7、9、11、13、15周）</t>
  </si>
  <si>
    <t>学院楼201室</t>
  </si>
  <si>
    <t>科创，就业指导等</t>
  </si>
  <si>
    <t>周四18:00-20:00 (3、5、7、9、11、13、15）</t>
  </si>
  <si>
    <t>学院楼201</t>
  </si>
  <si>
    <t>155182</t>
  </si>
  <si>
    <t>李志卫</t>
  </si>
  <si>
    <t>周二 18:00-22:00（3-16周）</t>
  </si>
  <si>
    <t>毕设指导</t>
  </si>
  <si>
    <t>周三 20:00-22:00（3-16周）</t>
  </si>
  <si>
    <t>泰山科研楼436A</t>
  </si>
  <si>
    <t>175357</t>
  </si>
  <si>
    <t>李云波</t>
  </si>
  <si>
    <t>船舶系</t>
  </si>
  <si>
    <t>学院楼406B室</t>
  </si>
  <si>
    <t>日常答疑</t>
  </si>
  <si>
    <t>165233</t>
  </si>
  <si>
    <t>曾骥</t>
  </si>
  <si>
    <t>泰山科研楼406室</t>
  </si>
  <si>
    <t>数学建模比赛指导</t>
  </si>
  <si>
    <t>中国研究生数学建模竞赛</t>
  </si>
  <si>
    <t>周一18:00-21:00（13
-16）</t>
  </si>
  <si>
    <t>104756</t>
  </si>
  <si>
    <t>郭佳民</t>
  </si>
  <si>
    <t>周五8：30-11：3
0（3-12）</t>
  </si>
  <si>
    <t>一种轻量化纤维海洋张拉整体结构设计</t>
  </si>
  <si>
    <t>周三18:00-20:30    （13-16）</t>
  </si>
  <si>
    <t>094681</t>
  </si>
  <si>
    <t>张宝吉</t>
  </si>
  <si>
    <t>周四8：30-11：3
0（3-12）</t>
  </si>
  <si>
    <t>泰山科研楼332室</t>
  </si>
  <si>
    <t xml:space="preserve">多样化答疑形式
</t>
  </si>
  <si>
    <t xml:space="preserve">日常答疑
</t>
  </si>
  <si>
    <t>周四18：00-20：3
0（13-16）</t>
  </si>
  <si>
    <t>114908</t>
  </si>
  <si>
    <t>熊志鑫</t>
  </si>
  <si>
    <t xml:space="preserve">周一8:30-11:30  (3-12) </t>
  </si>
  <si>
    <t>泰山科研楼412A室</t>
  </si>
  <si>
    <t>全国海洋航行器设计与制作大赛</t>
  </si>
  <si>
    <t xml:space="preserve">周一8:30-11:30(13-16) </t>
  </si>
  <si>
    <t>114905</t>
  </si>
  <si>
    <t>吴恭兴</t>
  </si>
  <si>
    <t xml:space="preserve">周三9:00-12:00(3-12) </t>
  </si>
  <si>
    <t>学院楼327室</t>
  </si>
  <si>
    <t>学科竞赛指导、创业训练项目</t>
  </si>
  <si>
    <t>周三9:00-12:00(13-16)</t>
  </si>
  <si>
    <t>165277</t>
  </si>
  <si>
    <t>高攀</t>
  </si>
  <si>
    <t>基于混合式矿物提升的深海采矿系统</t>
  </si>
  <si>
    <t xml:space="preserve">周三9:00-12:00(13-16) </t>
  </si>
  <si>
    <t>235855</t>
  </si>
  <si>
    <t>李若轩</t>
  </si>
  <si>
    <t>周一12：00-15：00（3-16）</t>
  </si>
  <si>
    <t>学院楼429室</t>
  </si>
  <si>
    <t>195493</t>
  </si>
  <si>
    <t>俞强</t>
  </si>
  <si>
    <t>周三9:00-12:00(3-16)</t>
  </si>
  <si>
    <t>泰山科研楼540室</t>
  </si>
  <si>
    <t>205651</t>
  </si>
  <si>
    <t>龚家烨</t>
  </si>
  <si>
    <t>泰山科研楼434A室</t>
  </si>
  <si>
    <t>175377</t>
  </si>
  <si>
    <t>孙瑜</t>
  </si>
  <si>
    <t>周四13：30-16：3
0（3-12）</t>
  </si>
  <si>
    <t>肥大型船舶气腔减阻</t>
  </si>
  <si>
    <t xml:space="preserve">周四 13:00-16:00(13-16)   </t>
  </si>
  <si>
    <t>泰山科研楼434A</t>
  </si>
  <si>
    <t>175375</t>
  </si>
  <si>
    <t>刘东喜</t>
  </si>
  <si>
    <t>泰山科研楼432B室</t>
  </si>
  <si>
    <t>新型海洋钻采储卸平台储油系统设计</t>
  </si>
  <si>
    <t>周一13：30-16：3
0（3-16）</t>
  </si>
  <si>
    <t>185404</t>
  </si>
  <si>
    <t>刘光众</t>
  </si>
  <si>
    <t>新型船舶动力装置隔振器设计</t>
  </si>
  <si>
    <t>周三18:00-21:00(3-16)</t>
  </si>
  <si>
    <t>225780</t>
  </si>
  <si>
    <t>付峥</t>
  </si>
  <si>
    <t xml:space="preserve">周二13：30-16：3
0（3-16）
</t>
  </si>
  <si>
    <t>104861</t>
  </si>
  <si>
    <t>操安喜</t>
  </si>
  <si>
    <t>周三8:30-12:30  (3-12)           周五13:30-15:30(3-12)</t>
  </si>
  <si>
    <t>泰山科研楼434B室</t>
  </si>
  <si>
    <t>周三8:30-12:30 (13-16)                 周五13:30-15:30(13-16)</t>
  </si>
  <si>
    <t>红外线引导条件下智能航行无人船设计与制作</t>
  </si>
  <si>
    <t>基于SolidWorks的竞速船模设计与制作</t>
  </si>
  <si>
    <t>114886</t>
  </si>
  <si>
    <t>战翌婷</t>
  </si>
  <si>
    <t>周三8:30-17:00(3-12)</t>
  </si>
  <si>
    <t>周三8:30-17:00(13-16)</t>
  </si>
  <si>
    <t>104778</t>
  </si>
  <si>
    <t>刘蔚</t>
  </si>
  <si>
    <t xml:space="preserve">周一13:00-17:00(3-16)   </t>
  </si>
  <si>
    <t>养殖工船的设计研究</t>
  </si>
  <si>
    <t xml:space="preserve">周三10：00-12:00(3-16) 
</t>
  </si>
  <si>
    <t>215699</t>
  </si>
  <si>
    <t>宋莹</t>
  </si>
  <si>
    <t xml:space="preserve">周二 13:00-16:00  (3-16)   </t>
  </si>
  <si>
    <t xml:space="preserve">船桥智能避碰与预警系统设计 </t>
  </si>
  <si>
    <t xml:space="preserve">周三13:00-16:00     (3-16)   </t>
  </si>
  <si>
    <t>175359</t>
  </si>
  <si>
    <t>侯先瑞</t>
  </si>
  <si>
    <t xml:space="preserve">周五 9:00-15:00(3-16) </t>
  </si>
  <si>
    <t>仿生鱼鹰航模</t>
  </si>
  <si>
    <t xml:space="preserve">周二 9:00-12:00(3-16) </t>
  </si>
  <si>
    <t>215721</t>
  </si>
  <si>
    <t>刘晓雷</t>
  </si>
  <si>
    <t xml:space="preserve">周二9:00-12:00(3-16)   </t>
  </si>
  <si>
    <t>泰山科研楼412室</t>
  </si>
  <si>
    <t>海上球形光伏发电装置设计</t>
  </si>
  <si>
    <t xml:space="preserve">周二13:00-16:00(3-16)   </t>
  </si>
  <si>
    <t>235894</t>
  </si>
  <si>
    <t>平焕</t>
  </si>
  <si>
    <t xml:space="preserve">周一08:30-11:30(3-16)   </t>
  </si>
  <si>
    <t>流致振动俘能装置形体寻优</t>
  </si>
  <si>
    <t xml:space="preserve">周三08:30-11:30(3-16)   </t>
  </si>
  <si>
    <t>175327</t>
  </si>
  <si>
    <t>王岩松</t>
  </si>
  <si>
    <t>徐悲鸿艺术学院</t>
  </si>
  <si>
    <t>绘画系</t>
  </si>
  <si>
    <t>周三上午9：00—12：00（3-16）</t>
  </si>
  <si>
    <t>1C431—3</t>
  </si>
  <si>
    <t>175369</t>
  </si>
  <si>
    <t>金银</t>
  </si>
  <si>
    <t>工业设计</t>
  </si>
  <si>
    <t>1C400</t>
  </si>
  <si>
    <t>215693</t>
  </si>
  <si>
    <t>路宏</t>
  </si>
  <si>
    <t>绘画</t>
  </si>
  <si>
    <t>1c209</t>
  </si>
  <si>
    <t>094632</t>
  </si>
  <si>
    <t>蒋旻昱</t>
  </si>
  <si>
    <t>视觉传达设计</t>
  </si>
  <si>
    <t>周三18：00-21：00（3-16）</t>
  </si>
  <si>
    <t>1c213</t>
  </si>
  <si>
    <t>033649</t>
  </si>
  <si>
    <t>程扬</t>
  </si>
  <si>
    <t>周二13：00—16：00（3-16）</t>
  </si>
  <si>
    <t>大礼堂舞蹈房</t>
  </si>
  <si>
    <t>104853</t>
  </si>
  <si>
    <t>巩天峰</t>
  </si>
  <si>
    <t>1C115</t>
  </si>
  <si>
    <t>043763</t>
  </si>
  <si>
    <t>张立</t>
  </si>
  <si>
    <t>1c408</t>
  </si>
  <si>
    <t>175334</t>
  </si>
  <si>
    <t>宋智容</t>
  </si>
  <si>
    <t>周二19:00-22:00（3-16）、周三19:00-22:00（3-16）</t>
  </si>
  <si>
    <t>1C219</t>
  </si>
  <si>
    <t>195531</t>
  </si>
  <si>
    <t>颜大威</t>
  </si>
  <si>
    <t>工业设计系</t>
  </si>
  <si>
    <t>周三9：30-12：30（3-16）、周五18：00-21：00（3-16）</t>
  </si>
  <si>
    <t>1C109</t>
  </si>
  <si>
    <t>033567</t>
  </si>
  <si>
    <t>谈丽娜</t>
  </si>
  <si>
    <t>周二8:30-11:30（14-16） 周二17:30-20:30（3-16）周三8:30-11:30（3-13）</t>
  </si>
  <si>
    <t>195546</t>
  </si>
  <si>
    <t>黄菁菁</t>
  </si>
  <si>
    <t>周二18:00-19:00（3-16）、周三8:30-11:30、18:00-20:00（3-16）</t>
  </si>
  <si>
    <t>195560</t>
  </si>
  <si>
    <t>蒋亚文</t>
  </si>
  <si>
    <t>周四18:00-22:00，周五18:00-20:00(3-16）</t>
  </si>
  <si>
    <t>1C211</t>
  </si>
  <si>
    <t>155141</t>
  </si>
  <si>
    <t>王煜新</t>
  </si>
  <si>
    <t>周一19:00-22:00（3-16周），周四19:00-22:00（3-16）</t>
  </si>
  <si>
    <t>1C213</t>
  </si>
  <si>
    <t>033583</t>
  </si>
  <si>
    <t>龙海曌</t>
  </si>
  <si>
    <t>周三8:30-12:30（3-16）
周三18:00-20:00（3-16）</t>
  </si>
  <si>
    <t>1C215</t>
  </si>
  <si>
    <t>104877</t>
  </si>
  <si>
    <t>朱永斌</t>
  </si>
  <si>
    <t>周三8:20-11:20（3-16），周三17:00-20:00（3-16）</t>
  </si>
  <si>
    <t>104864</t>
  </si>
  <si>
    <t>吕宗奇</t>
  </si>
  <si>
    <t>周二13：00-16：00（3-16）；周三18：00-20：00（3-16）</t>
  </si>
  <si>
    <t>175335</t>
  </si>
  <si>
    <t>沈径野</t>
  </si>
  <si>
    <t>周五11:00-17:00（3-16）</t>
  </si>
  <si>
    <t>1C209</t>
  </si>
  <si>
    <t>225798</t>
  </si>
  <si>
    <t>姜子闻</t>
  </si>
  <si>
    <t>周二18:00-21:00（3-16周），周四18:00-21:00（3-16）</t>
  </si>
  <si>
    <t>陶艺工作室</t>
  </si>
  <si>
    <t>155142</t>
  </si>
  <si>
    <t>毛宇佳</t>
  </si>
  <si>
    <t>周三8:30-11:30；18:00-21:00(3-16)</t>
  </si>
  <si>
    <t>185487</t>
  </si>
  <si>
    <t>徐盼義</t>
  </si>
  <si>
    <t>周四17:00—19：00周五18：00—22:00（3-16）</t>
  </si>
  <si>
    <t>184537</t>
  </si>
  <si>
    <t>汪祺</t>
  </si>
  <si>
    <t>周一18：00—21：00（3—16）</t>
  </si>
  <si>
    <t>周二18：00—21：00（3—16周）</t>
  </si>
  <si>
    <t>104846</t>
  </si>
  <si>
    <t>丁芊</t>
  </si>
  <si>
    <t>周五19:00-22:00（3-10）周一19:00-22:00（11-16）周三17:00-20:00（4、6、8、10、12、14、16）周三19:00-22:00（3、5、7、9、11、13、15）</t>
  </si>
  <si>
    <t>104815</t>
  </si>
  <si>
    <t>李立垚</t>
  </si>
  <si>
    <t>周四8：30—14：30（1—8；11—16）；周一8：30—14：30（9—10）</t>
  </si>
  <si>
    <t>1c215</t>
  </si>
  <si>
    <t>043781</t>
  </si>
  <si>
    <t>王凯</t>
  </si>
  <si>
    <t>周三10:00-13:00（3-16周），周一19:40-21:40（5-8），周三16：00-17：00（5-8周）</t>
  </si>
  <si>
    <t>上海市大学生工业设计竞赛、汇创青春、米兰设计周等</t>
  </si>
  <si>
    <t>周三16:00-19:00（3-4周，9-16周）</t>
  </si>
  <si>
    <t>水训104</t>
  </si>
  <si>
    <t>205670</t>
  </si>
  <si>
    <t>马菲菲</t>
  </si>
  <si>
    <t>周一20:00-22:00(3-16周),周二  18:00-22:00(3-16)</t>
  </si>
  <si>
    <t>1c211</t>
  </si>
  <si>
    <t>195496</t>
  </si>
  <si>
    <t>潘奕吉</t>
  </si>
  <si>
    <t>周二13：00-20：00（3-16）</t>
  </si>
  <si>
    <t>104867</t>
  </si>
  <si>
    <t>张霆</t>
  </si>
  <si>
    <t>周一到周五20：00-22:00（3-16）</t>
  </si>
  <si>
    <t>155143</t>
  </si>
  <si>
    <t>胡佳晨</t>
  </si>
  <si>
    <t>周一、周二19：00-22：00（3-16）</t>
  </si>
  <si>
    <t>战俊</t>
  </si>
  <si>
    <t>周三8:30-12:30(3-16)，周三17:00-19:00(3-16)</t>
  </si>
  <si>
    <t>1A114</t>
  </si>
  <si>
    <t>瞿春伟</t>
  </si>
  <si>
    <t>周二18：00-21：00（3-16）周三18：00-21：00（3-16）</t>
  </si>
  <si>
    <t>993331</t>
  </si>
  <si>
    <t>杜海鹏</t>
  </si>
  <si>
    <t>体育教学部</t>
  </si>
  <si>
    <t>综合教研室</t>
  </si>
  <si>
    <t>周二12:00-13:00(3-16)</t>
  </si>
  <si>
    <t>体育馆A109</t>
  </si>
  <si>
    <t>体测项目竞赛指导</t>
  </si>
  <si>
    <t>学校体育运动竞赛</t>
  </si>
  <si>
    <t>周二19:30-21:30（3-16）</t>
  </si>
  <si>
    <t>学习通</t>
  </si>
  <si>
    <t>033624</t>
  </si>
  <si>
    <t>李晋</t>
  </si>
  <si>
    <t>体育</t>
  </si>
  <si>
    <t>周三14:30-15:30
周四19:30-21:30</t>
  </si>
  <si>
    <t>体育馆A107</t>
  </si>
  <si>
    <t>体育竞赛指导</t>
  </si>
  <si>
    <t>上海市大学生体育部比赛</t>
  </si>
  <si>
    <t>江红轲</t>
  </si>
  <si>
    <t>航海教研室</t>
  </si>
  <si>
    <t>周五8:00-10:00</t>
  </si>
  <si>
    <t>体育馆A113</t>
  </si>
  <si>
    <t>技术指导</t>
  </si>
  <si>
    <t>篮球技战术</t>
  </si>
  <si>
    <t>053999</t>
  </si>
  <si>
    <t>邵长专</t>
  </si>
  <si>
    <t>球类教研室</t>
  </si>
  <si>
    <t>周一
14:00-17：00</t>
  </si>
  <si>
    <t>体育馆A111</t>
  </si>
  <si>
    <t>1-16教学周</t>
  </si>
  <si>
    <t>孙曼灵</t>
  </si>
  <si>
    <t xml:space="preserve">周一9:00-12:00（2-12）        周二 10:00-12:00        13:00-17:00       （2-12） </t>
  </si>
  <si>
    <t>体育办公室B123</t>
  </si>
  <si>
    <t>全国大学生羽毛球比赛</t>
  </si>
  <si>
    <t>邵裕</t>
  </si>
  <si>
    <t>周一17:00-22:00(3-16) 周四17:00-22:00(3-16)</t>
  </si>
  <si>
    <t>北区足球场</t>
  </si>
  <si>
    <t>上海市大学生校园足球联盟杯赛</t>
  </si>
  <si>
    <t>北区十一人制足球场</t>
  </si>
  <si>
    <t>983533</t>
  </si>
  <si>
    <t>高丽华</t>
  </si>
  <si>
    <t>周一12：00-13：00（3-16）；      周一17:00-18:00（3-16）</t>
  </si>
  <si>
    <t>体育学科竞赛指导</t>
  </si>
  <si>
    <t>学校运动竞赛</t>
  </si>
  <si>
    <t>周二12:00-13:00（3-16）</t>
  </si>
  <si>
    <t>094714</t>
  </si>
  <si>
    <t>李沁轩</t>
  </si>
  <si>
    <t>周一10:00-11:00、18:00-21：00；周二18:00-20:00(3-16)</t>
  </si>
  <si>
    <t>周一晚间在体育馆B123，其他时间在地掷球场</t>
  </si>
  <si>
    <t>运动心理训练、体育地掷球校队训练，团队配合及体锻体测指导</t>
  </si>
  <si>
    <t>全国学生掷球锦标赛；上海市掷球比赛；学校体育运动竞赛</t>
  </si>
  <si>
    <t>175355</t>
  </si>
  <si>
    <t>郑茜</t>
  </si>
  <si>
    <t xml:space="preserve">周一15:00-17:00
周二17:00-20:00
周三9:00-10:00
(1-16) </t>
  </si>
  <si>
    <t>游泳馆B123室、
体育馆E101大操房</t>
  </si>
  <si>
    <t>全国啦啦操锦标赛
上海市大学生健美操（啦啦操）锦标赛</t>
  </si>
  <si>
    <t xml:space="preserve">周一15:00-17:00
周二17:00-20:00
周三9:00-10:00
(1-16) 
</t>
  </si>
  <si>
    <t>235877</t>
  </si>
  <si>
    <t>杨罡</t>
  </si>
  <si>
    <t>周三17:00-22:00(2-16) 周四17:00-22:00(2-16)</t>
  </si>
  <si>
    <t>体育馆主馆篮球场</t>
  </si>
  <si>
    <t>上海市大学生篮球杯赛联赛</t>
  </si>
  <si>
    <t>郭梦娇</t>
  </si>
  <si>
    <t>周一9:00-10:00（3-16）；周一15:00-18:00（2-16）；周二9:00-11:00（3-16）</t>
  </si>
  <si>
    <t>游泳馆办公室B123</t>
  </si>
  <si>
    <t>面对面答疑、指导学科竞赛</t>
  </si>
  <si>
    <t>武术套路段位考评</t>
  </si>
  <si>
    <t>周一9:00-10:00（3-16）；周一15:00-18:00（3-16）；周二9:00-11:00（3-16）</t>
  </si>
  <si>
    <t>赵闪光</t>
  </si>
  <si>
    <t>周二13：00-15：00（3-12）</t>
  </si>
  <si>
    <t>体育馆B117室</t>
  </si>
  <si>
    <t>“海洋强国”战略背景下海员航海作业中机体疲劳监测与改善策略研究</t>
  </si>
  <si>
    <t>周二14:00-15:00（13-16）</t>
  </si>
  <si>
    <t>054255</t>
  </si>
  <si>
    <t>周二08：40-11：40（3-16周）</t>
  </si>
  <si>
    <t>体育馆A135</t>
  </si>
  <si>
    <t>讲授</t>
  </si>
  <si>
    <t>体育赛事运作</t>
  </si>
  <si>
    <t>龚佑武</t>
  </si>
  <si>
    <t>周一晚19:00--22:00</t>
  </si>
  <si>
    <t>龙舟队竞赛</t>
  </si>
  <si>
    <t>林大勇</t>
  </si>
  <si>
    <t>海上教研室</t>
  </si>
  <si>
    <r>
      <rPr>
        <sz val="11"/>
        <color theme="1"/>
        <rFont val="仿宋"/>
        <charset val="134"/>
      </rPr>
      <t>周二8：30--10:00 周三 8:30--10:00 周四 8:30--10:00 周五 8:30--10:00</t>
    </r>
    <r>
      <rPr>
        <sz val="11"/>
        <color theme="1"/>
        <rFont val="Microsoft YaHei"/>
        <charset val="134"/>
      </rPr>
      <t> </t>
    </r>
    <r>
      <rPr>
        <sz val="11"/>
        <color theme="1"/>
        <rFont val="仿宋"/>
        <charset val="134"/>
      </rPr>
      <t>（2---16周）</t>
    </r>
  </si>
  <si>
    <t>游泳馆B119</t>
  </si>
  <si>
    <t>003364</t>
  </si>
  <si>
    <t>笪恺</t>
  </si>
  <si>
    <r>
      <rPr>
        <sz val="11"/>
        <color theme="1"/>
        <rFont val="仿宋"/>
        <charset val="134"/>
      </rPr>
      <t>周二9:00-11:20(3-16)</t>
    </r>
    <r>
      <rPr>
        <sz val="11"/>
        <color theme="1"/>
        <rFont val="Arial"/>
        <charset val="134"/>
      </rPr>
      <t> </t>
    </r>
    <r>
      <rPr>
        <sz val="11"/>
        <color theme="1"/>
        <rFont val="仿宋"/>
        <charset val="134"/>
      </rPr>
      <t xml:space="preserve"> </t>
    </r>
    <r>
      <rPr>
        <sz val="11"/>
        <color theme="1"/>
        <rFont val="Arial"/>
        <charset val="134"/>
      </rPr>
      <t> </t>
    </r>
  </si>
  <si>
    <t>体育馆119</t>
  </si>
  <si>
    <t>技术辅导</t>
  </si>
  <si>
    <t>游泳</t>
  </si>
  <si>
    <r>
      <rPr>
        <sz val="11"/>
        <color theme="1"/>
        <rFont val="仿宋"/>
        <charset val="134"/>
      </rPr>
      <t>周三9:00-11:20(3-16)</t>
    </r>
    <r>
      <rPr>
        <sz val="11"/>
        <color theme="1"/>
        <rFont val="Arial"/>
        <charset val="134"/>
      </rPr>
      <t> </t>
    </r>
    <r>
      <rPr>
        <sz val="11"/>
        <color theme="1"/>
        <rFont val="仿宋"/>
        <charset val="134"/>
      </rPr>
      <t xml:space="preserve"> </t>
    </r>
    <r>
      <rPr>
        <sz val="11"/>
        <color theme="1"/>
        <rFont val="Arial"/>
        <charset val="134"/>
      </rPr>
      <t> </t>
    </r>
  </si>
  <si>
    <t>周四10:00-11:20(3-16）</t>
  </si>
  <si>
    <t>孙金勇</t>
  </si>
  <si>
    <t>周三、四9:30-11:30、 周日13:30-15:30 （2-16周）</t>
  </si>
  <si>
    <t>体育馆A139</t>
  </si>
  <si>
    <t>八段锦练习与养生理论</t>
  </si>
  <si>
    <t>保健课</t>
  </si>
  <si>
    <t>033625</t>
  </si>
  <si>
    <t>丁响</t>
  </si>
  <si>
    <t xml:space="preserve">周一10：00-11：00（3-16）；      </t>
  </si>
  <si>
    <t>体育馆B123</t>
  </si>
  <si>
    <t>周一11:00-13:00（3-16）</t>
  </si>
  <si>
    <t>韩金男</t>
  </si>
  <si>
    <r>
      <rPr>
        <sz val="11"/>
        <color theme="1"/>
        <rFont val="仿宋"/>
        <charset val="134"/>
      </rPr>
      <t>周四8:30-10:00、周四15:00-18:00、周五8:30-10:00（3-16）</t>
    </r>
    <r>
      <rPr>
        <sz val="11"/>
        <color theme="1"/>
        <rFont val="Arial"/>
        <charset val="134"/>
      </rPr>
      <t> </t>
    </r>
  </si>
  <si>
    <t>体育馆A123</t>
  </si>
  <si>
    <t>运动训练方向</t>
  </si>
  <si>
    <t>指导学生参加体育类竞赛，组织赛事活动或培训学生获取证书</t>
  </si>
  <si>
    <t>周四15:00-18:00（14-16）</t>
  </si>
  <si>
    <t>A123</t>
  </si>
  <si>
    <t>135033</t>
  </si>
  <si>
    <t>袁锐</t>
  </si>
  <si>
    <r>
      <rPr>
        <sz val="11"/>
        <color theme="1"/>
        <rFont val="仿宋"/>
        <charset val="134"/>
      </rPr>
      <t>周三8：30—10:10</t>
    </r>
    <r>
      <rPr>
        <sz val="11"/>
        <color theme="1"/>
        <rFont val="宋体"/>
        <charset val="134"/>
      </rPr>
      <t>    </t>
    </r>
    <r>
      <rPr>
        <sz val="11"/>
        <color theme="1"/>
        <rFont val="仿宋"/>
        <charset val="134"/>
      </rPr>
      <t xml:space="preserve">
周四8:30—10:10 15:00—17:40</t>
    </r>
  </si>
  <si>
    <t>游泳馆B19</t>
  </si>
  <si>
    <t>教学训练比赛指导</t>
  </si>
  <si>
    <t>游泳学习问题解疑</t>
  </si>
  <si>
    <t>姚秀华</t>
  </si>
  <si>
    <t>周三9:00-12:00(2-16)</t>
  </si>
  <si>
    <t>游泳馆109</t>
  </si>
  <si>
    <t>上海高校体育舞蹈比赛</t>
  </si>
  <si>
    <t>周擎文</t>
  </si>
  <si>
    <t>球类</t>
  </si>
  <si>
    <t>周一18：00-21：00（2-16）周二18：00-21：00（2-16）</t>
  </si>
  <si>
    <t>排球校队训练，体锻体测指导</t>
  </si>
  <si>
    <t>上海市大学生阳光体育大联赛；学校体育运动竞赛</t>
  </si>
  <si>
    <t>周一18：00-21：00（2-16）周二18:00-21:00（2-16）</t>
  </si>
  <si>
    <t>体育馆123</t>
  </si>
  <si>
    <t>084535</t>
  </si>
  <si>
    <t>秦宏连</t>
  </si>
  <si>
    <t>体育部</t>
  </si>
  <si>
    <t xml:space="preserve">周一17：00-20:00（1-16）周二：17：00-20：00(1-16) </t>
  </si>
  <si>
    <t>体育馆A123办公室</t>
  </si>
  <si>
    <t>比赛训练及课外体育锻炼项目</t>
  </si>
  <si>
    <t>网球训练及比赛指导，体测项目训练及指导</t>
  </si>
  <si>
    <t xml:space="preserve">  临港校区</t>
  </si>
  <si>
    <t>俞器良　</t>
  </si>
  <si>
    <r>
      <rPr>
        <sz val="11"/>
        <color theme="1"/>
        <rFont val="仿宋"/>
        <charset val="134"/>
      </rPr>
      <t>周四08:30-10:00、周五08:30-10:00(3-16)</t>
    </r>
    <r>
      <rPr>
        <sz val="11"/>
        <color theme="1"/>
        <rFont val="宋体"/>
        <charset val="134"/>
      </rPr>
      <t> </t>
    </r>
  </si>
  <si>
    <t>编排方案指导</t>
  </si>
  <si>
    <t>校运会编排</t>
  </si>
  <si>
    <t>124995</t>
  </si>
  <si>
    <t>徐海凤</t>
  </si>
  <si>
    <t xml:space="preserve">周一、周二 09:00—10:00
12:00—13:00 
(3-16周) </t>
  </si>
  <si>
    <t>周一、周二
17:00—18:00
（3-16）</t>
  </si>
  <si>
    <t>993297</t>
  </si>
  <si>
    <t>李志</t>
  </si>
  <si>
    <t>体育馆B121</t>
  </si>
  <si>
    <t>114928</t>
  </si>
  <si>
    <t xml:space="preserve">周一
09:00—10:00
12:00—13:00
周二
15:00—18:00
(3-16周) </t>
  </si>
  <si>
    <t>周一
17:00—18:00
（3-16）</t>
  </si>
  <si>
    <t>094650</t>
  </si>
  <si>
    <t>周一8：30-10：00（3-12）
周一15：00-16：30（3-12）</t>
  </si>
  <si>
    <t>体育馆A133</t>
  </si>
  <si>
    <t>足球竞赛指导</t>
  </si>
  <si>
    <t>周一8：30-10：00（13-16）
周一15：00-16：30（13-16）</t>
  </si>
  <si>
    <t>155135</t>
  </si>
  <si>
    <t>朱军凯</t>
  </si>
  <si>
    <t>周三14:30-17:30（3-12）</t>
  </si>
  <si>
    <t>运动竞赛指导</t>
  </si>
  <si>
    <t>上海市校园足球比赛</t>
  </si>
  <si>
    <t>周三19:00-22:00（13-16）</t>
  </si>
  <si>
    <t>游泳馆B117</t>
  </si>
  <si>
    <t>王振</t>
  </si>
  <si>
    <t>周一13：00-15：00周二13：00-15：00周四12：00-13：00；17：00-18：00（3-16周）</t>
  </si>
  <si>
    <t>体育馆121</t>
  </si>
  <si>
    <t>网球技术</t>
  </si>
  <si>
    <t>吴正波</t>
  </si>
  <si>
    <r>
      <rPr>
        <sz val="11"/>
        <color theme="1"/>
        <rFont val="仿宋"/>
        <charset val="134"/>
      </rPr>
      <t xml:space="preserve">周一8：30-10:30、19：00-20：00 周三 8:30-10:30 周四 9:00-10:00 </t>
    </r>
    <r>
      <rPr>
        <sz val="11"/>
        <color theme="1"/>
        <rFont val="Arial"/>
        <charset val="134"/>
      </rPr>
      <t> </t>
    </r>
    <r>
      <rPr>
        <sz val="11"/>
        <color theme="1"/>
        <rFont val="仿宋"/>
        <charset val="134"/>
      </rPr>
      <t>（4-16周）</t>
    </r>
  </si>
  <si>
    <t>技术与理论辅导</t>
  </si>
  <si>
    <t>舞龙舞狮课程指导</t>
  </si>
  <si>
    <t>033626</t>
  </si>
  <si>
    <t>刘娜</t>
  </si>
  <si>
    <t>周五16：00-19:00周日14：00-17:00</t>
  </si>
  <si>
    <t>篮球馆</t>
  </si>
  <si>
    <t>篮球运动与训练</t>
  </si>
  <si>
    <t>篮球竞赛</t>
  </si>
  <si>
    <t>145089</t>
  </si>
  <si>
    <t>张京瀚</t>
  </si>
  <si>
    <t>海上</t>
  </si>
  <si>
    <t>周四：8:30-10:15 16:30-18:00       
周五：8:30-10:15　12:00-13:00</t>
  </si>
  <si>
    <t>许峰</t>
  </si>
  <si>
    <t>周三18：00到20：00，周四12:00到13：00，17：00到18：00，周五12:00到13:00,15:00到16:00</t>
  </si>
  <si>
    <t>体育训练馆</t>
  </si>
  <si>
    <t>运动训练、科研指导</t>
  </si>
  <si>
    <t>运动训练竞赛发展</t>
  </si>
  <si>
    <t>013427</t>
  </si>
  <si>
    <t>周乐其</t>
  </si>
  <si>
    <t>992642</t>
  </si>
  <si>
    <t>赵伟民</t>
  </si>
  <si>
    <t>周二15:30-18:30周二15:30-18:30</t>
  </si>
  <si>
    <t>学科竞赛 指导</t>
  </si>
  <si>
    <t>航海技能大赛</t>
  </si>
  <si>
    <t>周 二18:30-20:30周四18:30-20:30</t>
  </si>
  <si>
    <t>游泳馆</t>
  </si>
  <si>
    <t>983667</t>
  </si>
  <si>
    <t>庄旭芳</t>
  </si>
  <si>
    <t>周一、周二：9：00-10：00；12：00-13：00（3-16），周三10：20-12：20（3-16）</t>
  </si>
  <si>
    <t>游泳馆123</t>
  </si>
  <si>
    <t>104842</t>
  </si>
  <si>
    <t>姚桐</t>
  </si>
  <si>
    <t xml:space="preserve">周一：12:00-13:00（2-16）,16:30-18:30 （2-16）周二：12:00-13:00（2-16）16:30-18:30 （2-16） </t>
  </si>
  <si>
    <t>桥吊基地A(102)</t>
  </si>
  <si>
    <t>053991</t>
  </si>
  <si>
    <t>陈炜东</t>
  </si>
  <si>
    <t>094686</t>
  </si>
  <si>
    <t>王乙克</t>
  </si>
  <si>
    <t>周四周五（3-16）
12:00—13:00</t>
  </si>
  <si>
    <t>体育竞赛指导与健身</t>
  </si>
  <si>
    <t>大学生体育比赛与健身</t>
  </si>
  <si>
    <t>周五（3-16）
9:00—10:00</t>
  </si>
  <si>
    <t>205664</t>
  </si>
  <si>
    <t>王俊鹏</t>
  </si>
  <si>
    <t xml:space="preserve">周二15:00—18:00(3-16) 
周四8:30—10:00(3-16) 
</t>
  </si>
  <si>
    <t>游泳馆119</t>
  </si>
  <si>
    <t>羽毛球训练指导</t>
  </si>
  <si>
    <t>羽毛球训练</t>
  </si>
  <si>
    <t xml:space="preserve">周五8:30-10:00(3-16) </t>
  </si>
  <si>
    <t>羽毛球馆</t>
  </si>
  <si>
    <t>043883</t>
  </si>
  <si>
    <t>张公羽</t>
  </si>
  <si>
    <t>现场答疑</t>
  </si>
  <si>
    <t>网球训练，运动健康</t>
  </si>
  <si>
    <t>043814</t>
  </si>
  <si>
    <t>李臻</t>
  </si>
  <si>
    <t>球类系</t>
  </si>
  <si>
    <t>周一17：00-21:00（1-12）</t>
  </si>
  <si>
    <t>北区网球场</t>
  </si>
  <si>
    <t>技战术指导</t>
  </si>
  <si>
    <t>大学生技战术纠错</t>
  </si>
  <si>
    <t>周二9:00-10:00 周三9:00-10:00（13-16）</t>
  </si>
  <si>
    <t>094669</t>
  </si>
  <si>
    <t>许磊</t>
  </si>
  <si>
    <t>马克思主义学院</t>
  </si>
  <si>
    <t>马克思主义基本原理</t>
  </si>
  <si>
    <t>周三10：00-12：30； 周四12：30-16：00</t>
  </si>
  <si>
    <t>教学楼1C409</t>
  </si>
  <si>
    <t>124981</t>
  </si>
  <si>
    <t>尹兴</t>
  </si>
  <si>
    <t>周一 13:15-16:15</t>
  </si>
  <si>
    <t>教学楼1C407</t>
  </si>
  <si>
    <t>043831</t>
  </si>
  <si>
    <t>余成跃</t>
  </si>
  <si>
    <t>周二  13:15-16:15</t>
  </si>
  <si>
    <t>教学楼1C318—1</t>
  </si>
  <si>
    <t>周二 13:15-16:15</t>
  </si>
  <si>
    <t>104759</t>
  </si>
  <si>
    <t>韦镇坤</t>
  </si>
  <si>
    <t>马克思主义原理</t>
  </si>
  <si>
    <t>周五 8:30-11:30</t>
  </si>
  <si>
    <t>教学楼1C406</t>
  </si>
  <si>
    <t>周五8:30-11:30</t>
  </si>
  <si>
    <t>145086</t>
  </si>
  <si>
    <t>黄杰</t>
  </si>
  <si>
    <t>周二8:30-11:30  13:30-16:30</t>
  </si>
  <si>
    <t>教学楼1B507</t>
  </si>
  <si>
    <t>周二8:30-11:30 13:30-16：30</t>
  </si>
  <si>
    <t>235882</t>
  </si>
  <si>
    <t>姬广阁</t>
  </si>
  <si>
    <t>周三16:00-18:30 周四10:00-12:30</t>
  </si>
  <si>
    <t>教学楼1B506</t>
  </si>
  <si>
    <t>周三15:00-18:00 周四10:00-12:00</t>
  </si>
  <si>
    <t>王珊</t>
  </si>
  <si>
    <t>周一8:30-11:30  周三9:30-12:30</t>
  </si>
  <si>
    <t>王嘉曦</t>
  </si>
  <si>
    <t>刘美平</t>
  </si>
  <si>
    <t>习概论 教研室</t>
  </si>
  <si>
    <t>1C309</t>
  </si>
  <si>
    <t>课程指导</t>
  </si>
  <si>
    <t>魏青松</t>
  </si>
  <si>
    <t>习概论教研室</t>
  </si>
  <si>
    <t>周三8：00-11：00（3-16）</t>
  </si>
  <si>
    <t>1C403</t>
  </si>
  <si>
    <t>215722</t>
  </si>
  <si>
    <t>庞思娇</t>
  </si>
  <si>
    <t xml:space="preserve">  讲师</t>
  </si>
  <si>
    <t xml:space="preserve">  在编</t>
  </si>
  <si>
    <t>周四10：00-12：00（2-16周）；周五13：00-17：00（2-16周）</t>
  </si>
  <si>
    <t xml:space="preserve">     1B507</t>
  </si>
  <si>
    <t>课程辅导</t>
  </si>
  <si>
    <t>245981</t>
  </si>
  <si>
    <t>李爽</t>
  </si>
  <si>
    <t>周三8：30-11：30 周五8：30-11：30</t>
  </si>
  <si>
    <t xml:space="preserve">   海丰楼311</t>
  </si>
  <si>
    <t>245972</t>
  </si>
  <si>
    <t>何虹雨</t>
  </si>
  <si>
    <t>周三8：30-11：30 周四8：30-11：30</t>
  </si>
  <si>
    <t xml:space="preserve">   海丰楼309</t>
  </si>
  <si>
    <t>992288</t>
  </si>
  <si>
    <t>董金明</t>
  </si>
  <si>
    <t>周三10：00-13：00</t>
  </si>
  <si>
    <t xml:space="preserve">     1C307</t>
  </si>
  <si>
    <t>思想道德与法治</t>
  </si>
  <si>
    <t>周二8:30-11:30  13:30:16:30</t>
  </si>
  <si>
    <t>1B507</t>
  </si>
  <si>
    <t>周二 8:30-11:30 13:30-16:30</t>
  </si>
  <si>
    <t>992563</t>
  </si>
  <si>
    <t>俞平</t>
  </si>
  <si>
    <t>周三8:30～11:30</t>
  </si>
  <si>
    <t xml:space="preserve">1c404
</t>
  </si>
  <si>
    <t>195533</t>
  </si>
  <si>
    <t>刘白明</t>
  </si>
  <si>
    <t>周三8：20～11：20</t>
  </si>
  <si>
    <t>1C318-1</t>
  </si>
  <si>
    <t>周三8：20-11：20</t>
  </si>
  <si>
    <t>185435</t>
  </si>
  <si>
    <t>王桃珍</t>
  </si>
  <si>
    <t>周三8：30-11:30；周四13:00-16:00</t>
  </si>
  <si>
    <t>1 B507</t>
  </si>
  <si>
    <t>013383</t>
  </si>
  <si>
    <t>张苑琛</t>
  </si>
  <si>
    <t>周三8:30～11:30（2～16）</t>
  </si>
  <si>
    <t>023505</t>
  </si>
  <si>
    <t>崔小璐</t>
  </si>
  <si>
    <t>周二下午13：30—16：30（2-16）</t>
  </si>
  <si>
    <t>1C430-2</t>
  </si>
  <si>
    <t>993190</t>
  </si>
  <si>
    <t>王红丽</t>
  </si>
  <si>
    <t>992791</t>
  </si>
  <si>
    <t>居俊</t>
  </si>
  <si>
    <t>周四8:30-11:30  13:30-16:30</t>
  </si>
  <si>
    <t xml:space="preserve">周四8:30-11:30 13:30-16:30 </t>
  </si>
  <si>
    <t>983668</t>
  </si>
  <si>
    <t>丁湛荣</t>
  </si>
  <si>
    <t>周二 13:30-16:30
周三 8:30-11:30</t>
  </si>
  <si>
    <t>1C409</t>
  </si>
  <si>
    <t>245973</t>
  </si>
  <si>
    <t>刘睿博</t>
  </si>
  <si>
    <t>周二 13:30:16:30
周三 8:30-11:30</t>
  </si>
  <si>
    <t>海丰楼311</t>
  </si>
  <si>
    <t>175353</t>
  </si>
  <si>
    <t>王伯承</t>
  </si>
  <si>
    <t>行政管理系</t>
  </si>
  <si>
    <t>周二15:00-18:00(2-16)</t>
  </si>
  <si>
    <t>海丰307</t>
  </si>
  <si>
    <t>谢茜</t>
  </si>
  <si>
    <t>近现代史纲要</t>
  </si>
  <si>
    <t>周四 13:00-17:00（1-16周）</t>
  </si>
  <si>
    <t>1C404</t>
  </si>
  <si>
    <t>董蕾</t>
  </si>
  <si>
    <t>周二10：00-12：00，周五16：00-20：00（1-16周）</t>
  </si>
  <si>
    <t>1C430-3</t>
  </si>
  <si>
    <t>165260</t>
  </si>
  <si>
    <t>王达山</t>
  </si>
  <si>
    <t>周一15：00-17：00；周二15：00-17：00；周三9：00-11：00（1-16周）</t>
  </si>
  <si>
    <t>023479</t>
  </si>
  <si>
    <t>赵睿</t>
  </si>
  <si>
    <t>周三9：00-12：00（1-8周）周四9：00-12：00（9-16周）</t>
  </si>
  <si>
    <t>1C407</t>
  </si>
  <si>
    <t>033645</t>
  </si>
  <si>
    <t>赵治国</t>
  </si>
  <si>
    <r>
      <rPr>
        <sz val="11"/>
        <color theme="1"/>
        <rFont val="仿宋"/>
        <charset val="134"/>
      </rPr>
      <t xml:space="preserve">周四12:30-14:30   </t>
    </r>
    <r>
      <rPr>
        <sz val="11"/>
        <color theme="1"/>
        <rFont val="宋体"/>
        <charset val="134"/>
      </rPr>
      <t> </t>
    </r>
    <r>
      <rPr>
        <sz val="11"/>
        <color theme="1"/>
        <rFont val="仿宋"/>
        <charset val="134"/>
      </rPr>
      <t>周五12:00-16:30 (1-16周)</t>
    </r>
  </si>
  <si>
    <t>杨洪刚</t>
  </si>
  <si>
    <t>行政系</t>
  </si>
  <si>
    <t>周二10：00-11：30（3-16）；周二13：00-16：00（3-16）；周三8：30-10：00（3-16）</t>
  </si>
  <si>
    <t>教学楼1C405</t>
  </si>
  <si>
    <t>195523</t>
  </si>
  <si>
    <t>冉光芬</t>
  </si>
  <si>
    <t>思政系</t>
  </si>
  <si>
    <t>周四18：00-20：00（3-16）</t>
  </si>
  <si>
    <t>教学楼1C310</t>
  </si>
  <si>
    <t>43850</t>
  </si>
  <si>
    <t>崔玉娈</t>
  </si>
  <si>
    <t>周三、周四09：00-12：00（3-16）</t>
  </si>
  <si>
    <t>195590</t>
  </si>
  <si>
    <t>许凌飞</t>
  </si>
  <si>
    <t>周二13:30-16:30（3-16）
周三8:30-11:30（3-16）</t>
  </si>
  <si>
    <t>145048</t>
  </si>
  <si>
    <t>杨思派</t>
  </si>
  <si>
    <t>周一8:30-11:30（3-16）
周二8:30-11:30（3-16）</t>
  </si>
  <si>
    <t>114923</t>
  </si>
  <si>
    <t>李秀芳</t>
  </si>
  <si>
    <t>思想政治教育系</t>
  </si>
  <si>
    <t>周三18:00-21:00（3-16）</t>
  </si>
  <si>
    <t>教学楼1C430-3</t>
  </si>
  <si>
    <t>033576</t>
  </si>
  <si>
    <t>张宏斌</t>
  </si>
  <si>
    <t>周二8:30-11:30（3-16）周三10:00-11:30（3-16）周四8:30-11:30（3-16）</t>
  </si>
  <si>
    <t>043892</t>
  </si>
  <si>
    <t>姚雪萍</t>
  </si>
  <si>
    <t>毛概教研室</t>
  </si>
  <si>
    <t>周三9：00-12：00（3-16）周四9：00-12：00（3-16）</t>
  </si>
  <si>
    <t>205661</t>
  </si>
  <si>
    <t>张熙</t>
  </si>
  <si>
    <t>周四10:00-12:00、14:00-18:00（1-16）</t>
  </si>
  <si>
    <t>韩菲</t>
  </si>
  <si>
    <t>周二10：00-12：00（1-16）</t>
  </si>
  <si>
    <t>毛泽东思想和中国特色社会主义思想概论</t>
  </si>
  <si>
    <t>周二13:00-18:00（1-16）</t>
  </si>
  <si>
    <t>235871</t>
  </si>
  <si>
    <t>习近平总书记关于教育的重要论述</t>
  </si>
  <si>
    <t>李燕芳</t>
  </si>
  <si>
    <t>海丰楼309室</t>
  </si>
  <si>
    <t>235897</t>
  </si>
  <si>
    <t>欧瑞</t>
  </si>
  <si>
    <t xml:space="preserve">周二13：00-16：:00（3-16）
周三9:00-12:00（3-16）
</t>
  </si>
  <si>
    <t>245918</t>
  </si>
  <si>
    <t>李艳庆</t>
  </si>
  <si>
    <t xml:space="preserve">周二13：00-16：:00（1-16）
周三9:00-12:00（1-16）
</t>
  </si>
  <si>
    <t>074502</t>
  </si>
  <si>
    <t>闫彩琴</t>
  </si>
  <si>
    <t>海洋文化所</t>
  </si>
  <si>
    <t>周三10:00-12:00(2-16)周四10:00-12:00(2-16)周五10:00-12:00(2-16)</t>
  </si>
  <si>
    <t>教学楼1B507室</t>
  </si>
  <si>
    <t>苏月秋</t>
  </si>
  <si>
    <t>周二11:00-15:30(2-16周)周五8:30-10:00(2-16周)</t>
  </si>
  <si>
    <t>教学楼1b507</t>
  </si>
  <si>
    <t>185407</t>
  </si>
  <si>
    <t>薄振杰</t>
  </si>
  <si>
    <t>外国语学院</t>
  </si>
  <si>
    <t>翻译系</t>
  </si>
  <si>
    <t>周一18：30-21：30（3-16）</t>
  </si>
  <si>
    <t>外语楼415</t>
  </si>
  <si>
    <t>205630</t>
  </si>
  <si>
    <t>柴元元</t>
  </si>
  <si>
    <t>日法语系</t>
  </si>
  <si>
    <t>讲师(高校)</t>
  </si>
  <si>
    <t>外语楼312</t>
  </si>
  <si>
    <t>145081</t>
  </si>
  <si>
    <t>车骁</t>
  </si>
  <si>
    <t>公共外语基础教研室</t>
  </si>
  <si>
    <t>外国语学院301</t>
  </si>
  <si>
    <t>185471</t>
  </si>
  <si>
    <t>陈林</t>
  </si>
  <si>
    <t>周三10:00-13:00，周四10:00-13:00 (3-16)</t>
  </si>
  <si>
    <t>外语楼406</t>
  </si>
  <si>
    <t>114915</t>
  </si>
  <si>
    <t>陈梅玥</t>
  </si>
  <si>
    <t>周一10：00-11：00 、12：00-15：00；周四9：30-10：30； 周五9：30-10：30（3-16）</t>
  </si>
  <si>
    <t>外语学院406室/3B206</t>
  </si>
  <si>
    <t>033732</t>
  </si>
  <si>
    <t>陈书鹏</t>
  </si>
  <si>
    <t>英语航运系</t>
  </si>
  <si>
    <t>周一13：30-16：30（3-16）</t>
  </si>
  <si>
    <t>图书馆728</t>
  </si>
  <si>
    <t>235909</t>
  </si>
  <si>
    <t>陈新澜</t>
  </si>
  <si>
    <t>商务英语系</t>
  </si>
  <si>
    <t>周四 12:00-18:00（3-16）</t>
  </si>
  <si>
    <t>外语楼205</t>
  </si>
  <si>
    <t>043812</t>
  </si>
  <si>
    <t>陈叶斐</t>
  </si>
  <si>
    <t>周一 9:00-10:00,14:55-18:30,周二14:55-16:20(3-8)；
周一 10:00-12:25,14:55-18:30(9-16)</t>
  </si>
  <si>
    <t>外语楼201</t>
  </si>
  <si>
    <t>104866</t>
  </si>
  <si>
    <t>崔淑珍</t>
  </si>
  <si>
    <t>外语楼306</t>
  </si>
  <si>
    <t>235907</t>
  </si>
  <si>
    <t>邓力伟</t>
  </si>
  <si>
    <t>周一 12:00-18:00（3-16）</t>
  </si>
  <si>
    <t>外语楼304</t>
  </si>
  <si>
    <t>993122</t>
  </si>
  <si>
    <t>丁卫国</t>
  </si>
  <si>
    <t>公共外语拓展教研室</t>
  </si>
  <si>
    <t>外国语学院楼208室</t>
  </si>
  <si>
    <t>074484</t>
  </si>
  <si>
    <t>范蓓苓</t>
  </si>
  <si>
    <t>周一13:00-18:00，周二12:00-13:00（3-16）</t>
  </si>
  <si>
    <t>外语楼203/2B506</t>
  </si>
  <si>
    <t>114945</t>
  </si>
  <si>
    <t>方建立</t>
  </si>
  <si>
    <t>周二 9:00-12:00 13:00-16:00（3-16）</t>
  </si>
  <si>
    <t>023457</t>
  </si>
  <si>
    <t>耿妍</t>
  </si>
  <si>
    <t>094715</t>
  </si>
  <si>
    <t>龚春燕</t>
  </si>
  <si>
    <t>周四12:30-18:30 （3-16周）</t>
  </si>
  <si>
    <t>外语楼303</t>
  </si>
  <si>
    <t>084575</t>
  </si>
  <si>
    <t>顾洁</t>
  </si>
  <si>
    <t>周一15:00-21:00(3-16周）</t>
  </si>
  <si>
    <t>外语楼317</t>
  </si>
  <si>
    <t>043788</t>
  </si>
  <si>
    <t>顾静芸</t>
  </si>
  <si>
    <t>周一12:00-18:00 （3-16周）</t>
  </si>
  <si>
    <t>225767</t>
  </si>
  <si>
    <t>管晶晶</t>
  </si>
  <si>
    <t>周四10:00-12:00;13:00-17:00（3-16）</t>
  </si>
  <si>
    <t>外语楼309</t>
  </si>
  <si>
    <t>023480</t>
  </si>
  <si>
    <t>郭海霞</t>
  </si>
  <si>
    <t>周二13：30-16：30（3-16）</t>
  </si>
  <si>
    <t>外语楼420</t>
  </si>
  <si>
    <t>094618</t>
  </si>
  <si>
    <t>郭勤</t>
  </si>
  <si>
    <t>周四12：00-15：00 （3-16）</t>
  </si>
  <si>
    <t>外语楼412</t>
  </si>
  <si>
    <t>013437</t>
  </si>
  <si>
    <t>郭忠才</t>
  </si>
  <si>
    <t>周二12：00-18：00 （3-16）</t>
  </si>
  <si>
    <t>郭兴荣</t>
  </si>
  <si>
    <t>周五17:00-20:00（3-16）</t>
  </si>
  <si>
    <t>外语楼207西</t>
  </si>
  <si>
    <t>064313</t>
  </si>
  <si>
    <t>何绍斌</t>
  </si>
  <si>
    <t>周一18：00-21：00（3-16）</t>
  </si>
  <si>
    <t>外语楼409</t>
  </si>
  <si>
    <t>013394</t>
  </si>
  <si>
    <t>胡龙春</t>
  </si>
  <si>
    <t>124976</t>
  </si>
  <si>
    <t>蒋哲杰</t>
  </si>
  <si>
    <t>外语楼513</t>
  </si>
  <si>
    <t>215728</t>
  </si>
  <si>
    <t>李楚翘</t>
  </si>
  <si>
    <t>助教(高校)</t>
  </si>
  <si>
    <t>周一8：30-11：30；周二8：30-11：30；周四18：00-21：00（3-16周）</t>
  </si>
  <si>
    <t>155195</t>
  </si>
  <si>
    <t>李东风</t>
  </si>
  <si>
    <t>周二20：00-22：00；周三18：00-22：00（3-16）</t>
  </si>
  <si>
    <t>外语楼414</t>
  </si>
  <si>
    <t>043877</t>
  </si>
  <si>
    <t>李芳</t>
  </si>
  <si>
    <t>周四：10:00-12:00；15:00-16:00（3-16）</t>
  </si>
  <si>
    <t>外语楼402</t>
  </si>
  <si>
    <t>114948</t>
  </si>
  <si>
    <t>李国娇</t>
  </si>
  <si>
    <t>周一 12:00-18:00（3-16周）</t>
  </si>
  <si>
    <t>195559</t>
  </si>
  <si>
    <t>李华东</t>
  </si>
  <si>
    <t>周三19:00-22:00（3-16周）</t>
  </si>
  <si>
    <t>外语楼411</t>
  </si>
  <si>
    <t>114898</t>
  </si>
  <si>
    <t>李佳韵</t>
  </si>
  <si>
    <t>周一13:00-18:00 周四10:00-11:00（3-16）</t>
  </si>
  <si>
    <t>外国语学院楼207东</t>
  </si>
  <si>
    <t>124975</t>
  </si>
  <si>
    <t>李靖</t>
  </si>
  <si>
    <t>周二19:00-22:00（3-16）</t>
  </si>
  <si>
    <t>外国语学院412室</t>
  </si>
  <si>
    <t>053959</t>
  </si>
  <si>
    <t>李莲姬</t>
  </si>
  <si>
    <t>周二13:00-16:00（3-16）
周四8:30-11:30（3-16）</t>
  </si>
  <si>
    <t>学业指导</t>
  </si>
  <si>
    <t>235901</t>
  </si>
  <si>
    <t>李欣</t>
  </si>
  <si>
    <t>周一10:00-12:00 （3-16）；周二13:00-17:00（3-16）</t>
  </si>
  <si>
    <t xml:space="preserve">外语楼304
</t>
  </si>
  <si>
    <t>235809</t>
  </si>
  <si>
    <t>刘春芳</t>
  </si>
  <si>
    <t>周四15：00-18：00（3-16）</t>
  </si>
  <si>
    <t>外国语学院楼419室（3-16周）</t>
  </si>
  <si>
    <t>学业疑问</t>
  </si>
  <si>
    <t>165267</t>
  </si>
  <si>
    <t>刘慧丹</t>
  </si>
  <si>
    <t>周二10:30-12:30（3-16）
周二13:30-17:30（3-16）</t>
  </si>
  <si>
    <t>外国语学院楼514室</t>
  </si>
  <si>
    <t>145100</t>
  </si>
  <si>
    <t>刘洋</t>
  </si>
  <si>
    <t>周一10：00-16：00（3-16）</t>
  </si>
  <si>
    <t>外语楼301</t>
  </si>
  <si>
    <t>910256</t>
  </si>
  <si>
    <t>刘玉薇</t>
  </si>
  <si>
    <t>周一12：00-18：00（3-16）</t>
  </si>
  <si>
    <t>外国语学院楼205室</t>
  </si>
  <si>
    <t>064336</t>
  </si>
  <si>
    <t>陆仲飞</t>
  </si>
  <si>
    <t>外语楼307</t>
  </si>
  <si>
    <t>043853</t>
  </si>
  <si>
    <t>毛贺力</t>
  </si>
  <si>
    <t>周二12：00--15：00（3-16周）</t>
  </si>
  <si>
    <t>235814</t>
  </si>
  <si>
    <t>孟盈</t>
  </si>
  <si>
    <t>周二17：00-22：00（3-16）；周三 8：30-9：30（3-16）</t>
  </si>
  <si>
    <t>穆从军</t>
  </si>
  <si>
    <t>外语楼504</t>
  </si>
  <si>
    <t>114947</t>
  </si>
  <si>
    <t>南方</t>
  </si>
  <si>
    <t>周二10:00-12:00；15:00-17:00；周四15:00-17:00(3-16)</t>
  </si>
  <si>
    <t>潘云</t>
  </si>
  <si>
    <t>周三10:00 -12:00；周四 15:00-19:00 （3-16）</t>
  </si>
  <si>
    <t>钱家骏</t>
  </si>
  <si>
    <t>周二09:00-12:00 周四13:00-16:00（3-16）</t>
  </si>
  <si>
    <t>外语楼404</t>
  </si>
  <si>
    <t>033654</t>
  </si>
  <si>
    <t>乔苒</t>
  </si>
  <si>
    <t>周四18:00-22:00 周五13:00-17:00（3-16）</t>
  </si>
  <si>
    <t>外语楼207东</t>
  </si>
  <si>
    <t>013399</t>
  </si>
  <si>
    <t>任天彬</t>
  </si>
  <si>
    <t>周一12：00-18：00 （3-16）</t>
  </si>
  <si>
    <t>033663</t>
  </si>
  <si>
    <t>荣永昌</t>
  </si>
  <si>
    <t>043921</t>
  </si>
  <si>
    <t>史燕燕</t>
  </si>
  <si>
    <t>周一12:00-15:00 （3-16周）</t>
  </si>
  <si>
    <t>外语楼408</t>
  </si>
  <si>
    <t>094719</t>
  </si>
  <si>
    <t>宋志平</t>
  </si>
  <si>
    <t>周三18:30-21:30（3-16）</t>
  </si>
  <si>
    <t>外语楼311</t>
  </si>
  <si>
    <t>235893</t>
  </si>
  <si>
    <t>苏逸</t>
  </si>
  <si>
    <t>周一12:00-15:00 周二 12:00-15:00（3-16）</t>
  </si>
  <si>
    <t>205618</t>
  </si>
  <si>
    <t>隋晓静</t>
  </si>
  <si>
    <t>周二12：30-14：30 周四12：30-16：30（3-16）</t>
  </si>
  <si>
    <t>245974</t>
  </si>
  <si>
    <t>陶陶</t>
  </si>
  <si>
    <t>周二12:00-16:00 周三9:00-11:00（3-16）</t>
  </si>
  <si>
    <t>外语楼203西</t>
  </si>
  <si>
    <t>023507</t>
  </si>
  <si>
    <t>佟和龙</t>
  </si>
  <si>
    <t>周一 13:00-16:00（3-16）</t>
  </si>
  <si>
    <t>外语楼423</t>
  </si>
  <si>
    <t>094643</t>
  </si>
  <si>
    <t>汪洋</t>
  </si>
  <si>
    <t>周五12：00-18：00（3-16）</t>
  </si>
  <si>
    <t>064345</t>
  </si>
  <si>
    <t>王雷</t>
  </si>
  <si>
    <t>周二10：00-13：00（3-16）14：50—17：50</t>
  </si>
  <si>
    <t>104771</t>
  </si>
  <si>
    <t>王蕾</t>
  </si>
  <si>
    <t>993250</t>
  </si>
  <si>
    <t>王丽</t>
  </si>
  <si>
    <t>周一8：30-12：00，13：00-14：30 ，18：00-19：00 （3-16)</t>
  </si>
  <si>
    <t>245962</t>
  </si>
  <si>
    <t>王天然</t>
  </si>
  <si>
    <t>周一12:00-15:00 周二10:00-13:00（3-16）</t>
  </si>
  <si>
    <t>993306</t>
  </si>
  <si>
    <t>王宪</t>
  </si>
  <si>
    <t>周一12:00-15:00 （3-16）</t>
  </si>
  <si>
    <t>外语楼314</t>
  </si>
  <si>
    <t>023461</t>
  </si>
  <si>
    <t>王云松</t>
  </si>
  <si>
    <t>周四12:30-15:30（3-16周）</t>
  </si>
  <si>
    <t>王瑛宇</t>
  </si>
  <si>
    <t>周一 8:00-12:00； 周一15:00-17:00 （3-16周）</t>
  </si>
  <si>
    <t>图书馆502</t>
  </si>
  <si>
    <t>114953</t>
  </si>
  <si>
    <t>吴梦姣</t>
  </si>
  <si>
    <t>周一10:00-15:00 （3-16周），周四12:00-13:00（3-16）</t>
  </si>
  <si>
    <t>外语楼403</t>
  </si>
  <si>
    <t>245975</t>
  </si>
  <si>
    <t>肖皇羊</t>
  </si>
  <si>
    <t>245945</t>
  </si>
  <si>
    <t>谢敏</t>
  </si>
  <si>
    <t>周一10:00-16:00 （3-16周）</t>
  </si>
  <si>
    <t>215718</t>
  </si>
  <si>
    <t>徐千惠</t>
  </si>
  <si>
    <t>周三10：00-12：00 (3-16)，周三18：00-22：00（3-16）</t>
  </si>
  <si>
    <t>外语楼307室</t>
  </si>
  <si>
    <t>993218</t>
  </si>
  <si>
    <t>徐秀姿</t>
  </si>
  <si>
    <t>周二19：00-22：00（3-16）</t>
  </si>
  <si>
    <t>外语楼212室</t>
  </si>
  <si>
    <t>104784</t>
  </si>
  <si>
    <t>许信</t>
  </si>
  <si>
    <t>225790</t>
  </si>
  <si>
    <t>许一明</t>
  </si>
  <si>
    <t>周一13：00-16：00，周二13：00-16：00（3-16）</t>
  </si>
  <si>
    <t>114946</t>
  </si>
  <si>
    <t>杨洁磊</t>
  </si>
  <si>
    <t>023494</t>
  </si>
  <si>
    <t>杨丽芳</t>
  </si>
  <si>
    <t>周二 12:00-13:00，周四 12:00-13:00，周五 12:00-13:00 （3-16）</t>
  </si>
  <si>
    <t>教学楼3B306</t>
  </si>
  <si>
    <t>094720</t>
  </si>
  <si>
    <t>杨维秀</t>
  </si>
  <si>
    <t>外语学院418办公室</t>
  </si>
  <si>
    <t>053967</t>
  </si>
  <si>
    <t>余祖发</t>
  </si>
  <si>
    <t>周一10：00-12：00（3-16）；周二10：00-12：00（3-16）；周三08：00-10：00（3-16）</t>
  </si>
  <si>
    <t>外语学院201办公室</t>
  </si>
  <si>
    <t>023506</t>
  </si>
  <si>
    <t>俞玉峰</t>
  </si>
  <si>
    <t>周四12:00-18:00 （3-16周）</t>
  </si>
  <si>
    <t>235813</t>
  </si>
  <si>
    <t>袁煜</t>
  </si>
  <si>
    <t>周一 12:30-15：30 （3-16）</t>
  </si>
  <si>
    <t>外语楼416</t>
  </si>
  <si>
    <t>064390</t>
  </si>
  <si>
    <t>张超</t>
  </si>
  <si>
    <t>周四11:00-14:00 （3-16周）</t>
  </si>
  <si>
    <t>外语楼203</t>
  </si>
  <si>
    <t>104754</t>
  </si>
  <si>
    <t>张丹</t>
  </si>
  <si>
    <t>周二13：00-19：00 （3-16）</t>
  </si>
  <si>
    <t>235892</t>
  </si>
  <si>
    <t>张宏雨</t>
  </si>
  <si>
    <t>周二13：30-19：30（3-16）</t>
  </si>
  <si>
    <t>013436</t>
  </si>
  <si>
    <t>张金兰</t>
  </si>
  <si>
    <t>033623</t>
  </si>
  <si>
    <t>张骏</t>
  </si>
  <si>
    <t>周一12:00-18:00(3-8);8:30-10:00;12:00-14:30(9-16);周四10:00-12:00(9-16)</t>
  </si>
  <si>
    <t>教学楼1A507</t>
  </si>
  <si>
    <t>124983</t>
  </si>
  <si>
    <t>张雷</t>
  </si>
  <si>
    <t>周一15：00-17：30 周二8：30-10：00 15：00-17：00（3-16）</t>
  </si>
  <si>
    <t>外语楼301室</t>
  </si>
  <si>
    <t>064339</t>
  </si>
  <si>
    <t>张滟</t>
  </si>
  <si>
    <t>外语楼511</t>
  </si>
  <si>
    <t>165256</t>
  </si>
  <si>
    <t>张鋆</t>
  </si>
  <si>
    <t>周四8:30-13:10；16:40-18:00（3-16）</t>
  </si>
  <si>
    <t>033539</t>
  </si>
  <si>
    <t>张治国</t>
  </si>
  <si>
    <t>外语204东</t>
  </si>
  <si>
    <t>053980</t>
  </si>
  <si>
    <t>郑国栋</t>
  </si>
  <si>
    <t>周二13:30-19:30（3-16）</t>
  </si>
  <si>
    <t>195544</t>
  </si>
  <si>
    <t>郑松筠</t>
  </si>
  <si>
    <t>周三10:00-13:00 （3-16）</t>
  </si>
  <si>
    <t>外语楼410</t>
  </si>
  <si>
    <t>195545</t>
  </si>
  <si>
    <t>钟瑷</t>
  </si>
  <si>
    <t>114936</t>
  </si>
  <si>
    <t>周频</t>
  </si>
  <si>
    <t>外语楼417</t>
  </si>
  <si>
    <t>064376</t>
  </si>
  <si>
    <t>周文杰</t>
  </si>
  <si>
    <t>185443</t>
  </si>
  <si>
    <t>周祥</t>
  </si>
  <si>
    <t>外国语学院楼410</t>
  </si>
  <si>
    <t>023509</t>
  </si>
  <si>
    <t>朱海霞</t>
  </si>
  <si>
    <t>周一12:00-13:00，14:45-16:45 （3-16）</t>
  </si>
  <si>
    <t>124988</t>
  </si>
  <si>
    <t>朱莉雅</t>
  </si>
  <si>
    <t>084523</t>
  </si>
  <si>
    <t>朱晓玲</t>
  </si>
  <si>
    <t>周四12:00-15:00 (3-16)</t>
  </si>
  <si>
    <t>033735</t>
  </si>
  <si>
    <t>庄燕</t>
  </si>
  <si>
    <t>周一15:00-17:00；周四10:30-14:30（3-16周）</t>
  </si>
  <si>
    <t>023487</t>
  </si>
  <si>
    <t>邹宇</t>
  </si>
  <si>
    <t>周二19：00-22：00（3-16周）</t>
  </si>
  <si>
    <t>外语楼404室</t>
  </si>
  <si>
    <t>章强</t>
  </si>
  <si>
    <t>交通运输学院</t>
  </si>
  <si>
    <t>国航系</t>
  </si>
  <si>
    <t>周二9：00-10：00（3-16）
周二12：30-14：30（3-16）</t>
  </si>
  <si>
    <t>交运学院楼403室</t>
  </si>
  <si>
    <t>黄道正</t>
  </si>
  <si>
    <t>交运学院楼409甲室</t>
  </si>
  <si>
    <t>交通运输学院楼409甲室</t>
  </si>
  <si>
    <t>周鑫</t>
  </si>
  <si>
    <t>周一8：00-9：30;12:30-14:00（3-16）</t>
  </si>
  <si>
    <t>交运学院楼419室</t>
  </si>
  <si>
    <t>225762</t>
  </si>
  <si>
    <t>范存龙</t>
  </si>
  <si>
    <t>周三08:30-14:30(3-16)</t>
  </si>
  <si>
    <t>交运楼426室</t>
  </si>
  <si>
    <t>汪爱娇</t>
  </si>
  <si>
    <t>周二08：30-14：30（3-16）</t>
  </si>
  <si>
    <t>交运楼491甲</t>
  </si>
  <si>
    <t>高鸿丽</t>
  </si>
  <si>
    <t>周三13：00-16：00（3-12）</t>
  </si>
  <si>
    <t>交运楼421室</t>
  </si>
  <si>
    <t>大创及学科竞赛指导</t>
  </si>
  <si>
    <t>本科大创项目辅导</t>
  </si>
  <si>
    <t>交运学院楼421室</t>
  </si>
  <si>
    <t>陈扬</t>
  </si>
  <si>
    <t>周二13:00-16:00(3-16）</t>
  </si>
  <si>
    <t>交运楼311室</t>
  </si>
  <si>
    <t>高欣佳</t>
  </si>
  <si>
    <t>星期五12:00-18:00(3-16)</t>
  </si>
  <si>
    <t>交运楼402室</t>
  </si>
  <si>
    <t>周一8：00-9：30（3-16）
周一12:30-14:00（3-16）</t>
  </si>
  <si>
    <t>交运楼419</t>
  </si>
  <si>
    <t>郑学彬</t>
  </si>
  <si>
    <t>周二 13:00-14:30（3-16）
周三 08:30-11:30（3-16）
周四 13:00-14:30（3-16）</t>
  </si>
  <si>
    <t>交运楼426甲</t>
  </si>
  <si>
    <t>郭文文</t>
  </si>
  <si>
    <t>周一 9:00-11:30（3-16）
周一12:00-15:30（3-16）</t>
  </si>
  <si>
    <t>李琳</t>
  </si>
  <si>
    <t>周四9:00-11:00（3-16）
周四13:00-17:00（3-16）</t>
  </si>
  <si>
    <t>孙明</t>
  </si>
  <si>
    <t>周三12:30-15:30(3-16)</t>
  </si>
  <si>
    <t>交运楼415</t>
  </si>
  <si>
    <t>赵红梅</t>
  </si>
  <si>
    <t>周一 10:00-11:00， 15:00-17:30， 18:00-19:30 ；周三 10:00-11:00（3-16）</t>
  </si>
  <si>
    <t>交运楼 401 室</t>
  </si>
  <si>
    <t>付蔷</t>
  </si>
  <si>
    <t>交运楼403室</t>
  </si>
  <si>
    <t>李佳佩</t>
  </si>
  <si>
    <t>周一9:30-11:00、12:00-15:00、18:00-19:30（3-16）</t>
  </si>
  <si>
    <t>万征</t>
  </si>
  <si>
    <t>周五 17:00-20:00（2-16）</t>
  </si>
  <si>
    <t>交运325甲</t>
  </si>
  <si>
    <t>王晓梦</t>
  </si>
  <si>
    <t>交工系</t>
  </si>
  <si>
    <t>周一15:00-16:00（3-16）
周二13:00-17:00（3-16）</t>
  </si>
  <si>
    <t>交运学院楼426室</t>
  </si>
  <si>
    <t>竞赛指导、创业训练项目、论文发表</t>
  </si>
  <si>
    <t>周一13:00-15:00（3-16）</t>
  </si>
  <si>
    <t>耿韩</t>
  </si>
  <si>
    <t>周二13：00-15：00（3-16）</t>
  </si>
  <si>
    <t>交通运输学院楼411甲室</t>
  </si>
  <si>
    <t>生活垃圾焚烧飞灰消波块及其氯离子浸出特性评价</t>
  </si>
  <si>
    <t>周二9：00-10：00（3-16）</t>
  </si>
  <si>
    <t>钱红波</t>
  </si>
  <si>
    <t>周四8：30-11：30（3-12）</t>
  </si>
  <si>
    <t>交运楼417甲</t>
  </si>
  <si>
    <t>环岛的自适应控制和信号控制</t>
  </si>
  <si>
    <t>林武光</t>
  </si>
  <si>
    <t>周三09：00-12：00（3-12）</t>
  </si>
  <si>
    <t>交运楼418室</t>
  </si>
  <si>
    <t>写作指导</t>
  </si>
  <si>
    <t>周三09：00-12：00（13-16）</t>
  </si>
  <si>
    <t>翁金贤</t>
  </si>
  <si>
    <t>周三12：00-15：00（3-16）</t>
  </si>
  <si>
    <t>交运楼307室</t>
  </si>
  <si>
    <t>汪磊</t>
  </si>
  <si>
    <t>于棋峰</t>
  </si>
  <si>
    <t>周五9:00-15:00（3-16）</t>
  </si>
  <si>
    <t>任乐</t>
  </si>
  <si>
    <t>周一13:00-17:00（3-16）
周三10:00-12:00（3-16）</t>
  </si>
  <si>
    <t>交运楼417室</t>
  </si>
  <si>
    <t>周勇</t>
  </si>
  <si>
    <t>交运系</t>
  </si>
  <si>
    <t>周四8:30-10:30；16:00-20:00（3-16）</t>
  </si>
  <si>
    <t>尹传忠</t>
  </si>
  <si>
    <t>周一18:30-21:30 （3-16周）</t>
  </si>
  <si>
    <t>交运323</t>
  </si>
  <si>
    <t>学科竞赛、创业训练、科研</t>
  </si>
  <si>
    <t>考虑运营效率的港口岸电与泊位分配模拟仿真</t>
  </si>
  <si>
    <t>周一18:30-21:30（3-16）</t>
  </si>
  <si>
    <t>交运楼323</t>
  </si>
  <si>
    <t>郑剑</t>
  </si>
  <si>
    <t>周四08:30-11:30（3-16周）</t>
  </si>
  <si>
    <t>交运楼404室</t>
  </si>
  <si>
    <t>杨金花</t>
  </si>
  <si>
    <t>周一13:00-17:00(3-16)
周二10:00-12:00(3-16)</t>
  </si>
  <si>
    <t>交运楼401</t>
  </si>
  <si>
    <t>周五12:00-15:00(3-16)</t>
  </si>
  <si>
    <t>交运楼317</t>
  </si>
  <si>
    <t>张旖</t>
  </si>
  <si>
    <t>周四12:30～15:30（3-16）</t>
  </si>
  <si>
    <t>交运楼413（线下）学习通（线上）</t>
  </si>
  <si>
    <t>孔悠</t>
  </si>
  <si>
    <t>周二12:00-18:00（3-16）</t>
  </si>
  <si>
    <t>朱玉华</t>
  </si>
  <si>
    <t>周三8:30-11:30(3-16)</t>
  </si>
  <si>
    <t>交运楼409甲</t>
  </si>
  <si>
    <t>李文娟</t>
  </si>
  <si>
    <t>周二 10:00-16:00（3-16）</t>
  </si>
  <si>
    <t>交运楼401室</t>
  </si>
  <si>
    <t>张欣</t>
  </si>
  <si>
    <t>周四15：00-18：00（1，8-16）</t>
  </si>
  <si>
    <t>交运楼323甲</t>
  </si>
  <si>
    <t>学科竞争指导，创业训练项目</t>
  </si>
  <si>
    <t>挑战杯竞赛</t>
  </si>
  <si>
    <t>周四15：00-18：00（4-7）</t>
  </si>
  <si>
    <t>罗莉华</t>
  </si>
  <si>
    <t>周四12:30-15:30</t>
  </si>
  <si>
    <t>交运楼409室</t>
  </si>
  <si>
    <t>王忠宇</t>
  </si>
  <si>
    <t>周三10:00-11:30 （3-16）
周四10:00-11:30（3-16）</t>
  </si>
  <si>
    <t>交运楼411室</t>
  </si>
  <si>
    <t>陈万里</t>
  </si>
  <si>
    <t>周一9:30~12:30，周二12:30~15:30（3-16)</t>
  </si>
  <si>
    <t>蒋晓丹</t>
  </si>
  <si>
    <t>周二及周三（8.30-11.30）（3-16）</t>
  </si>
  <si>
    <t>交运楼402室，图书馆研讨室，学习通线上</t>
  </si>
  <si>
    <t>面向一箱制的多式联运网络运营策略研究</t>
  </si>
  <si>
    <t>沙梅</t>
  </si>
  <si>
    <t>物管系</t>
  </si>
  <si>
    <t>周一 13：00-16:00（3-16）</t>
  </si>
  <si>
    <t>交运楼301室</t>
  </si>
  <si>
    <t>185431</t>
  </si>
  <si>
    <t>郑文家</t>
  </si>
  <si>
    <t>周二8：30-11：30（3-16）
周二12：00-15：00（3-16）</t>
  </si>
  <si>
    <t>交运楼403</t>
  </si>
  <si>
    <t>周三 8:30-11:30（3-14、16周）
周三 18:00-21:00（15周）</t>
  </si>
  <si>
    <t>交运415甲</t>
  </si>
  <si>
    <t>周天兰</t>
  </si>
  <si>
    <t>周一 8:30-14:30（3-16）</t>
  </si>
  <si>
    <t>交运楼405</t>
  </si>
  <si>
    <t>余大勇</t>
  </si>
  <si>
    <t>周一9:30-13:00,14:50-17:20（3-16）</t>
  </si>
  <si>
    <t>交运楼428甲</t>
  </si>
  <si>
    <t>钱佳</t>
  </si>
  <si>
    <t>周一11:50-14:50 （3-16）</t>
  </si>
  <si>
    <t>交运楼428</t>
  </si>
  <si>
    <t>竞赛指导 创业项目</t>
  </si>
  <si>
    <t>物流设计大赛</t>
  </si>
  <si>
    <t>周一14:50-17:50 （3-16）</t>
  </si>
  <si>
    <t>高洁</t>
  </si>
  <si>
    <t>周三9：00-11：00（3-16周）</t>
  </si>
  <si>
    <t>交运楼407甲</t>
  </si>
  <si>
    <t>课题研究、学科竞赛指导</t>
  </si>
  <si>
    <t>港航物流及供应链管理</t>
  </si>
  <si>
    <t>周三11：00-12：00（3-16）</t>
  </si>
  <si>
    <t>孙晓琳</t>
  </si>
  <si>
    <t>周五15:00-18:00(3-16)</t>
  </si>
  <si>
    <t>交运楼317甲</t>
  </si>
  <si>
    <t>于红岩</t>
  </si>
  <si>
    <t>周四 17:00-20:00（3-16）
周五12:00-15:00（3-16）</t>
  </si>
  <si>
    <t>交运楼428室</t>
  </si>
  <si>
    <t>徐最</t>
  </si>
  <si>
    <t xml:space="preserve">周三上午8：30-11：30（3-16）  </t>
  </si>
  <si>
    <t>交运楼421甲</t>
  </si>
  <si>
    <t>高志军</t>
  </si>
  <si>
    <t>周二：13:00-16:00（3-16）</t>
  </si>
  <si>
    <t>郑玲钰</t>
  </si>
  <si>
    <t>周二上午（8:30-11:30）（3-16）
周四下午（13:00-16:00）（3-16）</t>
  </si>
  <si>
    <t>顾伟红</t>
  </si>
  <si>
    <t>周一13：00-16：00（3-16）</t>
  </si>
  <si>
    <t>王鹏飞</t>
  </si>
  <si>
    <t>周一10：00-15:00；17:00-18:00（3-16）</t>
  </si>
  <si>
    <t>张进</t>
  </si>
  <si>
    <t>周四12：30-16：30、17：30-19:30（3-16）</t>
  </si>
  <si>
    <t>朱墨</t>
  </si>
  <si>
    <t>周一10：00-12：00；周五14:00-17:00（3-16）</t>
  </si>
  <si>
    <t>交运楼419甲室</t>
  </si>
  <si>
    <t>研论文写作指导</t>
  </si>
  <si>
    <t>航运碳交易机制优化</t>
  </si>
  <si>
    <t>周二10:00-11:00（3-16）</t>
  </si>
  <si>
    <t>在线</t>
  </si>
  <si>
    <t>周四 8:30-11:30（3-16周）</t>
  </si>
  <si>
    <t>王芹</t>
  </si>
  <si>
    <t>周四 8:30-14:30 （3-16周）</t>
  </si>
  <si>
    <t>陶学宗</t>
  </si>
  <si>
    <t>周四9:30-11:30,16:05-17:05（3-16周）</t>
  </si>
  <si>
    <t>交运楼413室</t>
  </si>
  <si>
    <t>郑士源</t>
  </si>
  <si>
    <t>周四13:00-16:00(2-16）</t>
  </si>
  <si>
    <t>交运楼319室</t>
  </si>
  <si>
    <t>于尧</t>
  </si>
  <si>
    <t>周一13:00-16:00 （2-12）</t>
  </si>
  <si>
    <t>交运楼419室</t>
  </si>
  <si>
    <t>周三:13：00-16:00（13-16）</t>
  </si>
  <si>
    <t>郁斢兰</t>
  </si>
  <si>
    <t>周一、二08：30-11：30（3-16）</t>
  </si>
  <si>
    <t>章长江</t>
  </si>
  <si>
    <t>周四09：00-12：00（3-16）</t>
  </si>
  <si>
    <t>秦天保</t>
  </si>
  <si>
    <t>周三16：00-19：00（3-16）</t>
  </si>
  <si>
    <t>交运楼413甲</t>
  </si>
  <si>
    <t>王恬妮</t>
  </si>
  <si>
    <t>周二下午 13:00-16:00 （3-16）</t>
  </si>
  <si>
    <t>交运403室</t>
  </si>
  <si>
    <t>陈圣迪</t>
  </si>
  <si>
    <t>周四16:00-22:00（3-16）</t>
  </si>
  <si>
    <t>交运楼405室</t>
  </si>
  <si>
    <t>074489</t>
  </si>
  <si>
    <t>张华歆</t>
  </si>
  <si>
    <t>戈佳威</t>
  </si>
  <si>
    <t>周一9：00-10：00;15:00-17:00（3-16）</t>
  </si>
  <si>
    <t>王立坤</t>
  </si>
  <si>
    <t>周一 19：40-21:40（3-16）</t>
  </si>
  <si>
    <t>交运409室</t>
  </si>
  <si>
    <t>雷超</t>
  </si>
  <si>
    <t>周二12：00-15：00（2-16）</t>
  </si>
  <si>
    <t>李慧兵</t>
  </si>
  <si>
    <t>周一9:00-11:30(2-16)          
 周二13:00–16:30(2-16)</t>
  </si>
  <si>
    <t>交运楼417</t>
  </si>
  <si>
    <t>张素庸</t>
  </si>
  <si>
    <t>周二10：00-15：00（3-16）</t>
  </si>
  <si>
    <t>交运楼402/教师休息室2B108</t>
  </si>
  <si>
    <t>许欢</t>
  </si>
  <si>
    <t>周三 9:00-13:00（3-16）</t>
  </si>
  <si>
    <t>全国高校经营挑战赛</t>
  </si>
  <si>
    <t>周三16:00-18:00（3-16）</t>
  </si>
  <si>
    <t>徐朗</t>
  </si>
  <si>
    <t>周五 12：00-13：00（3-16），15:00-17:00（3-16）</t>
  </si>
  <si>
    <t>交运楼429甲</t>
  </si>
  <si>
    <t>104874</t>
  </si>
  <si>
    <t>姚裕丰</t>
  </si>
  <si>
    <t>理学院</t>
  </si>
  <si>
    <t>数学系</t>
  </si>
  <si>
    <t>周一14:00-17:00</t>
  </si>
  <si>
    <t>教学1C315-1</t>
  </si>
  <si>
    <t>074450</t>
  </si>
  <si>
    <t>江娇</t>
  </si>
  <si>
    <t>教学1C411</t>
  </si>
  <si>
    <t>王云虎</t>
  </si>
  <si>
    <t>周二13:00-16:00（1-16）</t>
  </si>
  <si>
    <t>行政楼255</t>
  </si>
  <si>
    <t>李青</t>
  </si>
  <si>
    <t>周四8:30-11:30  周五8:30-11:30（1-16）</t>
  </si>
  <si>
    <t>教学1C418</t>
  </si>
  <si>
    <t>魏美芹</t>
  </si>
  <si>
    <t>周一15:15-16:15 周二10:00-11:00, 15:00-16:30 周三8:30-11:00 (3-16）</t>
  </si>
  <si>
    <t>教学1C318-2</t>
  </si>
  <si>
    <t>赵鹏</t>
  </si>
  <si>
    <t>周四 9:00-12:00 （1-16）</t>
  </si>
  <si>
    <t>李阁</t>
  </si>
  <si>
    <t>周一9：00-10：00，12：30-17：30（3-16周）</t>
  </si>
  <si>
    <t>教学1c320-1</t>
  </si>
  <si>
    <t>094621</t>
  </si>
  <si>
    <t>范庆斋</t>
  </si>
  <si>
    <t>教学1C417</t>
  </si>
  <si>
    <t>074497</t>
  </si>
  <si>
    <t>邓伟</t>
  </si>
  <si>
    <t>周四10:00-12:00（1-16）
周一10:00-11:00（1-16）</t>
  </si>
  <si>
    <t>教学1B502</t>
  </si>
  <si>
    <t>王惠</t>
  </si>
  <si>
    <t>周一12:30-15:30 (3-16周)</t>
  </si>
  <si>
    <t>教学1c320-3</t>
  </si>
  <si>
    <t>宋达</t>
  </si>
  <si>
    <t>周一15:00-18:00，周三15:00-18:00（3-16周）</t>
  </si>
  <si>
    <t>教学1C320-1</t>
  </si>
  <si>
    <t>战秋艳</t>
  </si>
  <si>
    <t>周四8:00-12:00,周五8:00-10:00（3-16周）</t>
  </si>
  <si>
    <t>教学1C421</t>
  </si>
  <si>
    <t>吴孝钿</t>
  </si>
  <si>
    <t>教学1C410</t>
  </si>
  <si>
    <t>023489</t>
  </si>
  <si>
    <t>杨恒云</t>
  </si>
  <si>
    <t>周二12:30-15:30（3-16）</t>
  </si>
  <si>
    <t>教学1C422</t>
  </si>
  <si>
    <t>陈秋帆</t>
  </si>
  <si>
    <t>教学1C420</t>
  </si>
  <si>
    <t>周慧娟</t>
  </si>
  <si>
    <t>周二 16:00-20:00 周三 9:30-11:30（1-16周）</t>
  </si>
  <si>
    <t>教学1c418</t>
  </si>
  <si>
    <t>094679</t>
  </si>
  <si>
    <t>杨君</t>
  </si>
  <si>
    <t>周一12:00-15:00（3-16周）</t>
  </si>
  <si>
    <t>胡红梅</t>
  </si>
  <si>
    <t>教学1C424</t>
  </si>
  <si>
    <t>林馨</t>
  </si>
  <si>
    <t>周二8:30-9:30, 12:30-16:30,  周三8:30-9:30 (1-16)</t>
  </si>
  <si>
    <t>教学1C419</t>
  </si>
  <si>
    <t>朱巧珍</t>
  </si>
  <si>
    <t>周一9：00-12：00，17：00-18：00，周三10：00-12：00（3-16周）</t>
  </si>
  <si>
    <t>吕为国</t>
  </si>
  <si>
    <t>教学1C423</t>
  </si>
  <si>
    <t>路伟华</t>
  </si>
  <si>
    <t>周二12：00-16：00（3-16）</t>
  </si>
  <si>
    <t>spss软件应用指导</t>
  </si>
  <si>
    <t>spss软件</t>
  </si>
  <si>
    <t>周五9：00-11：00
（3-16）</t>
  </si>
  <si>
    <t>陈建彪</t>
  </si>
  <si>
    <t>教学1c424</t>
  </si>
  <si>
    <t>python编程辅导</t>
  </si>
  <si>
    <t>python概率应用</t>
  </si>
  <si>
    <t>周一13：00-16：00 （13-16）</t>
  </si>
  <si>
    <t>金中</t>
  </si>
  <si>
    <t>周三10：00-12：00（3-16）</t>
  </si>
  <si>
    <t>教学1C318-3</t>
  </si>
  <si>
    <t>大学生数学建模竞赛</t>
  </si>
  <si>
    <t>周四9：00-10：00（3-16）</t>
  </si>
  <si>
    <t>马超</t>
  </si>
  <si>
    <t>周二08:30-10:30（3-16）</t>
  </si>
  <si>
    <t>周二10:30-11:30（3-16）</t>
  </si>
  <si>
    <t>张丽华</t>
  </si>
  <si>
    <t>周四12：30-15：30</t>
  </si>
  <si>
    <t>教学1C325-2</t>
  </si>
  <si>
    <t>094646</t>
  </si>
  <si>
    <t>王彩芳</t>
  </si>
  <si>
    <t>周三8：30-10：30（3-16）</t>
  </si>
  <si>
    <t>教学1C321</t>
  </si>
  <si>
    <t>matlab编程辅导</t>
  </si>
  <si>
    <t>《微分方程数值解课程设计》编程</t>
  </si>
  <si>
    <t>周三10：30-11：30（3-6）</t>
  </si>
  <si>
    <t>徐红霞</t>
  </si>
  <si>
    <t>教学1c420</t>
  </si>
  <si>
    <t>R 语言编程辅导</t>
  </si>
  <si>
    <t>R语言</t>
  </si>
  <si>
    <t>周三10：30-11：30（3-16）</t>
  </si>
  <si>
    <t>023452</t>
  </si>
  <si>
    <t>朱小林</t>
  </si>
  <si>
    <t>周三8：30-10: 00（3-16）</t>
  </si>
  <si>
    <t>教学1c427</t>
  </si>
  <si>
    <t>智能算法及数据分析辅导</t>
  </si>
  <si>
    <t>建模竞赛、统计建模大赛</t>
  </si>
  <si>
    <t>周五10: 00-11:30（3-16）</t>
  </si>
  <si>
    <t>张科</t>
  </si>
  <si>
    <t>周二8：30-10：30（3-16）</t>
  </si>
  <si>
    <t>周二10：30-11：30（3-16）</t>
  </si>
  <si>
    <t>洪敏浩</t>
  </si>
  <si>
    <t>周一10：00-11：00（3-16），周一13：00-16：00（3-16）</t>
  </si>
  <si>
    <t>数学1C423</t>
  </si>
  <si>
    <t>统计建模竞赛辅导</t>
  </si>
  <si>
    <t>统计建模竞赛</t>
  </si>
  <si>
    <t>064324</t>
  </si>
  <si>
    <t>刘丽华</t>
  </si>
  <si>
    <t>周一10：00-11：30（3-16）</t>
  </si>
  <si>
    <t>教学1C427</t>
  </si>
  <si>
    <t>数学竞赛指导</t>
  </si>
  <si>
    <t>周一13：00-14：30（3-16）</t>
  </si>
  <si>
    <t>周二9：00-12：00（3-16）</t>
  </si>
  <si>
    <t>数学1C419</t>
  </si>
  <si>
    <t>数学实验</t>
  </si>
  <si>
    <t>，周二13：00-16：00（3-16）</t>
  </si>
  <si>
    <t>蒋祥龙</t>
  </si>
  <si>
    <t>数学1c418</t>
  </si>
  <si>
    <t>概率论与数理统计</t>
  </si>
  <si>
    <t>袁超霞</t>
  </si>
  <si>
    <t>周二10：30-12：30（3-16）</t>
  </si>
  <si>
    <t>周二13：30-17：30（3-16）</t>
  </si>
  <si>
    <t>董燕</t>
  </si>
  <si>
    <t>杨琳</t>
  </si>
  <si>
    <t>周四12：00-15：00（3-16）</t>
  </si>
  <si>
    <t>教学1C425</t>
  </si>
  <si>
    <t>数学论文写作</t>
  </si>
  <si>
    <t>094647</t>
  </si>
  <si>
    <t>冯海辉</t>
  </si>
  <si>
    <t>周一13:00--16:00周四13:00-16:00（3-16周）</t>
  </si>
  <si>
    <t>1C417</t>
  </si>
  <si>
    <t>043856</t>
  </si>
  <si>
    <t>吴雅容</t>
  </si>
  <si>
    <t>周一、三 12:00-13:30</t>
  </si>
  <si>
    <t>1C416</t>
  </si>
  <si>
    <t>033597</t>
  </si>
  <si>
    <t>徐洁</t>
  </si>
  <si>
    <t>周一12:00-16:30；周三12:00-13:30</t>
  </si>
  <si>
    <t>013406</t>
  </si>
  <si>
    <t>丁海云</t>
  </si>
  <si>
    <t>064358</t>
  </si>
  <si>
    <t>李祥兆</t>
  </si>
  <si>
    <t>周一8：00--10：00；12：00--15：00；17：00--18：00</t>
  </si>
  <si>
    <t>1C421</t>
  </si>
  <si>
    <t>074429</t>
  </si>
  <si>
    <t>朝鲁</t>
  </si>
  <si>
    <t>1c303</t>
  </si>
  <si>
    <t>沈志军</t>
  </si>
  <si>
    <t>周一13：00-15：00
周二12：30-16：30（3~16周）</t>
  </si>
  <si>
    <t>1C423</t>
  </si>
  <si>
    <t>033615</t>
  </si>
  <si>
    <t>魏永伟</t>
  </si>
  <si>
    <t>周一12：00-18：00（2-16周）</t>
  </si>
  <si>
    <t>074443</t>
  </si>
  <si>
    <t>李红霞</t>
  </si>
  <si>
    <t>周二12:40-15:40（2-16）</t>
  </si>
  <si>
    <t>1C419</t>
  </si>
  <si>
    <t>033646</t>
  </si>
  <si>
    <t>李艳冰</t>
  </si>
  <si>
    <t>周一12:00-15:00，周四12:00-15:00（2-16）</t>
  </si>
  <si>
    <t>周联</t>
  </si>
  <si>
    <t>周二13:00-16:00（2-16）</t>
  </si>
  <si>
    <t>1C425</t>
  </si>
  <si>
    <t>刘雪英</t>
  </si>
  <si>
    <t>1C325-2</t>
  </si>
  <si>
    <t>043787</t>
  </si>
  <si>
    <t>陈狄岚</t>
  </si>
  <si>
    <t>周一12：00-13：00（3-16周），周三12：00-13：00（3-16周），周四8：00-10：00（双周），周二10：00-13：00（3-16周）</t>
  </si>
  <si>
    <t>3a403</t>
  </si>
  <si>
    <t>043813</t>
  </si>
  <si>
    <t>李艳</t>
  </si>
  <si>
    <t>周一10：00--12：00；15：00--16：00；周四13：00-16：00</t>
  </si>
  <si>
    <t>姜华</t>
  </si>
  <si>
    <t>周一13:00--18:00， 周三10:00-11:00（3-16周）</t>
  </si>
  <si>
    <t>1C318-3</t>
  </si>
  <si>
    <t>043914</t>
  </si>
  <si>
    <t>徐建华</t>
  </si>
  <si>
    <t>周一13:00--16:00，（2-16周）</t>
  </si>
  <si>
    <t>1C306</t>
  </si>
  <si>
    <t>003371</t>
  </si>
  <si>
    <t>张榕</t>
  </si>
  <si>
    <t>周四10:00-13:00(3-16周)</t>
  </si>
  <si>
    <t>教学1C413</t>
  </si>
  <si>
    <t>大学物理答疑</t>
  </si>
  <si>
    <t>何龙</t>
  </si>
  <si>
    <t>周四9：30-12：30(3-16周)
周五9：30-12：30(3-16周)</t>
  </si>
  <si>
    <t>1C412</t>
  </si>
  <si>
    <t>大学物理坐班答疑</t>
  </si>
  <si>
    <t>064409</t>
  </si>
  <si>
    <t>于格非</t>
  </si>
  <si>
    <t>周二16:00-22:00（3-16周）</t>
  </si>
  <si>
    <t>教学1C415</t>
  </si>
  <si>
    <t>大物(一)坐班答疑</t>
  </si>
  <si>
    <t>074442</t>
  </si>
  <si>
    <t>蒋开明</t>
  </si>
  <si>
    <t>周一8:30-11:30(3-16周)</t>
  </si>
  <si>
    <t>1C414</t>
  </si>
  <si>
    <t>大物坐班答疑</t>
  </si>
  <si>
    <t>沈佳杰</t>
  </si>
  <si>
    <t>033629</t>
  </si>
  <si>
    <t>刘艳秋</t>
  </si>
  <si>
    <t>周四14:30-18:00（3-16周）
周五10:30-13:00（3-16周）</t>
  </si>
  <si>
    <t>1C415</t>
  </si>
  <si>
    <t>043876</t>
  </si>
  <si>
    <t>李学文</t>
  </si>
  <si>
    <t>周一9:00-12:00(3-16周)   周二9:00-12:00(3-16周)</t>
  </si>
  <si>
    <t>大学物理(一)坐班答疑</t>
  </si>
  <si>
    <t>043806</t>
  </si>
  <si>
    <t>崔凤全</t>
  </si>
  <si>
    <t>周三10:00-12:00；18:00-20:00(3-16周)</t>
  </si>
  <si>
    <t>043901</t>
  </si>
  <si>
    <t>周二8:30-11:30(3-16周)</t>
  </si>
  <si>
    <t>1C302</t>
  </si>
  <si>
    <t>054253</t>
  </si>
  <si>
    <t>姜慧</t>
  </si>
  <si>
    <t>周二13:00-16:00(3-16周)</t>
  </si>
  <si>
    <t>1C301</t>
  </si>
  <si>
    <t>074451</t>
  </si>
  <si>
    <t>孙祖尧</t>
  </si>
  <si>
    <t>周一16:00-22:00（4,5,6,7,9,10,12,14,15,16周），周三16:00-22:00（3,8,11,13周）</t>
  </si>
  <si>
    <t>胡杨</t>
  </si>
  <si>
    <t>周一18:00-21:00（3-16周），周二18:00-21:00（3-16周）</t>
  </si>
  <si>
    <t>大学物理（一）坐班答疑</t>
  </si>
  <si>
    <t>韩德志</t>
  </si>
  <si>
    <t>信息工程学院</t>
  </si>
  <si>
    <t>计算机系</t>
  </si>
  <si>
    <t>周一14：00-17：00（3-16）</t>
  </si>
  <si>
    <t>信息工程学院楼512室</t>
  </si>
  <si>
    <t>周日贵</t>
  </si>
  <si>
    <t>周二13：00-16：00（1-16）</t>
  </si>
  <si>
    <t>信息工程学院楼305室</t>
  </si>
  <si>
    <t>125002</t>
  </si>
  <si>
    <t>姜胜明</t>
  </si>
  <si>
    <t>周一9：30一11：30，13：30一14：30（3一16周）</t>
  </si>
  <si>
    <t>信息工程学院楼507室</t>
  </si>
  <si>
    <t>064411</t>
  </si>
  <si>
    <t>薄华</t>
  </si>
  <si>
    <t>电子系</t>
  </si>
  <si>
    <t>周二1:00-4:00（2-16）</t>
  </si>
  <si>
    <t>信息工程学院楼412室</t>
  </si>
  <si>
    <t>235881</t>
  </si>
  <si>
    <t>胡政伟</t>
  </si>
  <si>
    <t>周一14：00-17：00(3-16)
周一18：00-21：00(3-16)</t>
  </si>
  <si>
    <t>信息工程学院楼211室</t>
  </si>
  <si>
    <t>235884</t>
  </si>
  <si>
    <t>钟大鉴</t>
  </si>
  <si>
    <t>周一上午9:30-11:30（3-16）
周一下午13:00-17:00（3-16）</t>
  </si>
  <si>
    <t>245943</t>
  </si>
  <si>
    <t>肖燕</t>
  </si>
  <si>
    <t>周一上午9:30-11:30（3-16）
周一下午15:00-19:00（3-16）</t>
  </si>
  <si>
    <t>114894</t>
  </si>
  <si>
    <t>刘锋</t>
  </si>
  <si>
    <t>周二8:55-9:55, 12:45-14:45 (3-16)</t>
  </si>
  <si>
    <t>信息工程学院楼513室</t>
  </si>
  <si>
    <t>033619</t>
  </si>
  <si>
    <t>任洪敏</t>
  </si>
  <si>
    <t>周三 13:00-16:00 (2-16)</t>
  </si>
  <si>
    <t>信息工程学院楼428室</t>
  </si>
  <si>
    <t>何旻中</t>
  </si>
  <si>
    <t>信息基础</t>
  </si>
  <si>
    <t>周四18.00-20.00（3-16）
周二13.00-17.00（3-16）</t>
  </si>
  <si>
    <t>信息工程学院207室</t>
  </si>
  <si>
    <t>刘昱昊</t>
  </si>
  <si>
    <t xml:space="preserve"> 周一10:00-11:30，13:30-14:00（3-16） </t>
  </si>
  <si>
    <t>信息工程学院209室</t>
  </si>
  <si>
    <t>064314</t>
  </si>
  <si>
    <t>栾翠菊</t>
  </si>
  <si>
    <t>信息工程学院203室</t>
  </si>
  <si>
    <t>李美晶</t>
  </si>
  <si>
    <t>周二13：00-16：00（2-16）</t>
  </si>
  <si>
    <t>信息工程学院405室</t>
  </si>
  <si>
    <t>谢雨波</t>
  </si>
  <si>
    <t>周三18:00-21:00(3-16)
周四13:00-16:00(3-16)</t>
  </si>
  <si>
    <t>信息工程学院楼213室</t>
  </si>
  <si>
    <t>解煜</t>
  </si>
  <si>
    <t>周四19:00-22:00（3-16）
周五19:00-22:00（3-16）</t>
  </si>
  <si>
    <t>信息工程学院楼212室</t>
  </si>
  <si>
    <t>094625</t>
  </si>
  <si>
    <t>魏莱</t>
  </si>
  <si>
    <t>周一 18:00-19:30  周二 13：00-14:30</t>
  </si>
  <si>
    <t>013441</t>
  </si>
  <si>
    <t>陈淑荣</t>
  </si>
  <si>
    <t xml:space="preserve">周四10：15-12：15，15：00-16：00（3-16）
</t>
  </si>
  <si>
    <t>信息工程学院412室</t>
  </si>
  <si>
    <t>043819</t>
  </si>
  <si>
    <t>杨智应</t>
  </si>
  <si>
    <t>周二15:00-18:00（3-16周）</t>
  </si>
  <si>
    <t>信息工程学院楼404室</t>
  </si>
  <si>
    <t>043768</t>
  </si>
  <si>
    <t>任蕾</t>
  </si>
  <si>
    <t xml:space="preserve">周一 10:00-11:00, 12:00-17:00 (3-16) </t>
  </si>
  <si>
    <t>信息工程学院楼409室</t>
  </si>
  <si>
    <t>曹磊</t>
  </si>
  <si>
    <t xml:space="preserve">周一 10:00-11:00, 15:00-17:00 (3-16) </t>
  </si>
  <si>
    <t>信息工程学院楼528室</t>
  </si>
  <si>
    <t>周一 13:00-16:00, 周五 15:00-18:00 (2-16)</t>
  </si>
  <si>
    <t>信息工程学院楼234室</t>
  </si>
  <si>
    <t>064338</t>
  </si>
  <si>
    <t>古海云</t>
  </si>
  <si>
    <t>周五 12:00-18:00（3-16）</t>
  </si>
  <si>
    <t>信息工程学院楼515室</t>
  </si>
  <si>
    <t>周卫祥</t>
  </si>
  <si>
    <t>周二 14:00-17:00（3-16）</t>
  </si>
  <si>
    <t>徐明</t>
  </si>
  <si>
    <t>周三19:00-22:00(1-16)</t>
  </si>
  <si>
    <t>信息工程学院楼118室</t>
  </si>
  <si>
    <t>064328</t>
  </si>
  <si>
    <t>于威威</t>
  </si>
  <si>
    <t>周五8:30-10:00，13:00-14:30（3-16）</t>
  </si>
  <si>
    <t>黄晓霞</t>
  </si>
  <si>
    <t>周二 12:45-14:45,18:00-19:00（3-16）</t>
  </si>
  <si>
    <t>信息工程学院楼201室</t>
  </si>
  <si>
    <t>064334</t>
  </si>
  <si>
    <t>周薇娜</t>
  </si>
  <si>
    <t>周一11:30-14:30(3-16)</t>
  </si>
  <si>
    <t>信息工程学院楼438室</t>
  </si>
  <si>
    <t>潘胜达</t>
  </si>
  <si>
    <t xml:space="preserve">周一13:00-16:30  周五8:30-11:00(3-16) </t>
  </si>
  <si>
    <t>094698</t>
  </si>
  <si>
    <t>王卫华</t>
  </si>
  <si>
    <t>周二8：30-10：00(3-13,15，16周)周二13:00-16:00（3-16周）周三8：30-10：00(3-16周)周五12:30-14:00（14周）</t>
  </si>
  <si>
    <t>韩玉娟</t>
  </si>
  <si>
    <t>周二8:30-10:00（3-16） 周四8:30-10:00（3-16）</t>
  </si>
  <si>
    <t>信息工程学院楼410室</t>
  </si>
  <si>
    <t>023455</t>
  </si>
  <si>
    <t>周一9：00-12：00（3-16）</t>
  </si>
  <si>
    <t>信息工程学院409室</t>
  </si>
  <si>
    <t>064418</t>
  </si>
  <si>
    <t>章夏芬</t>
  </si>
  <si>
    <t xml:space="preserve">周一13：50-14：50；周四9：20-11：20 </t>
  </si>
  <si>
    <t>信息工程学院201室</t>
  </si>
  <si>
    <t>吴秉横</t>
  </si>
  <si>
    <t>周一10:00-12:00(3-16周)，周二10:00-12:00(3-16周)，周五10:00-12:00(3-16周)</t>
  </si>
  <si>
    <t>信息工程学院407室</t>
  </si>
  <si>
    <t>石玉虎</t>
  </si>
  <si>
    <t>周三10:00-12:00(3-16周)，周五10:00-11:00(3-16周)</t>
  </si>
  <si>
    <t>信息工程学院210室</t>
  </si>
  <si>
    <t>徐琪</t>
  </si>
  <si>
    <t>周三10:00-12:00（3-16周），周四8:00-12:00（3-16周）</t>
  </si>
  <si>
    <t>刘玉欣</t>
  </si>
  <si>
    <t>周四12:30-16:00，周五09:00-11:30(3-16周)</t>
  </si>
  <si>
    <t>严南南</t>
  </si>
  <si>
    <t>周二18：30-20：00，周四18：30-20：00（3-16周）</t>
  </si>
  <si>
    <t>行政楼246</t>
  </si>
  <si>
    <t>094717</t>
  </si>
  <si>
    <t>刘晋</t>
  </si>
  <si>
    <t>周一 12:00-14:00(2-16周)，周四 12:00-13:00(2-16周)</t>
  </si>
  <si>
    <t>信息工程学院217室</t>
  </si>
  <si>
    <t>033607</t>
  </si>
  <si>
    <t>张韵农</t>
  </si>
  <si>
    <t>周一 8：30-10：00，12：00-15：00；周二10：00-11：30（3-16周）</t>
  </si>
  <si>
    <t>094728</t>
  </si>
  <si>
    <t>曾卫明</t>
  </si>
  <si>
    <t>周二 13:30–16:30(3-16)</t>
  </si>
  <si>
    <t>信息工程学院403室</t>
  </si>
  <si>
    <t>姜锐</t>
  </si>
  <si>
    <t>周三17:00-20:00（3-16周）周五14:00-17:00（3-16周）</t>
  </si>
  <si>
    <t>信息工程学院213室</t>
  </si>
  <si>
    <t>杨华</t>
  </si>
  <si>
    <t>周二  10:00-12:00(3-16周)                             周二  13:00-15:00(3-16周)                             周三   10:00-12:00(3-16周)</t>
  </si>
  <si>
    <t>信息工程学院515室</t>
  </si>
  <si>
    <t>刘天宇</t>
  </si>
  <si>
    <t>信息工程学院222室</t>
  </si>
  <si>
    <t>蒋先涛</t>
  </si>
  <si>
    <t>周二 13:30-16:30（3-16周）</t>
  </si>
  <si>
    <t>信息224</t>
  </si>
  <si>
    <t>074422</t>
  </si>
  <si>
    <t>孙伟</t>
  </si>
  <si>
    <t>信息工程学院214室</t>
  </si>
  <si>
    <t>013416</t>
  </si>
  <si>
    <t>于楠</t>
  </si>
  <si>
    <t>周一 10:00-12:00 14:50-17:50 周二13:40-14:40（3-16周）</t>
  </si>
  <si>
    <t>信息工程学院211室</t>
  </si>
  <si>
    <t>094739</t>
  </si>
  <si>
    <t>刘坤</t>
  </si>
  <si>
    <t>周二9:30-12:30(3-8)，周二8:30-10:00(9-16)，周二15:00-16:30(9-16)</t>
  </si>
  <si>
    <t>信息工程学院406室</t>
  </si>
  <si>
    <t>余乐</t>
  </si>
  <si>
    <t>周二10:00-12:00(3-16周);周四12:50-14:50(3-16周);周五10:00-12:00(3-16周)</t>
  </si>
  <si>
    <t>陈晓</t>
  </si>
  <si>
    <t>周二13:00-17:00 周四 18:00-20:00（3-16周）</t>
  </si>
  <si>
    <t>064398</t>
  </si>
  <si>
    <t>金欣磊</t>
  </si>
  <si>
    <t>周一 10:00-11:00, 12:00-17:00 (3-16)</t>
  </si>
  <si>
    <t>肖慧青</t>
  </si>
  <si>
    <t>基础教学部</t>
  </si>
  <si>
    <t>周五16：00—22：00（3-16周）</t>
  </si>
  <si>
    <t>145080</t>
  </si>
  <si>
    <t>管张均</t>
  </si>
  <si>
    <t>周一13:00-16:00 周五 13:00-16:00（3-16周）</t>
  </si>
  <si>
    <t>053986</t>
  </si>
  <si>
    <t>曾祥堃</t>
  </si>
  <si>
    <t>周一8:30-10:00,12:45-14:45（3-16）周二13:00-15:30（3-16）</t>
  </si>
  <si>
    <t>张晶</t>
  </si>
  <si>
    <t>周三 8:30-10:00 周四 8:30-12:00 13:30-14:30(3-16)</t>
  </si>
  <si>
    <t>李启明</t>
  </si>
  <si>
    <t>周一12:45-14:45（3-16）周五08:45-09:45（3-16）</t>
  </si>
  <si>
    <t>信息工程学院428室</t>
  </si>
  <si>
    <t>陈元林</t>
  </si>
  <si>
    <t>周一18:00-22:00(2-16) 周二20:00-22:00(2-16)</t>
  </si>
  <si>
    <t>信息工程学院233室</t>
  </si>
  <si>
    <t>耿烜</t>
  </si>
  <si>
    <t>周一 13:30-16:30（3-16周）</t>
  </si>
  <si>
    <t>信息工程学院410室</t>
  </si>
  <si>
    <t>053975</t>
  </si>
  <si>
    <t>姚楠</t>
  </si>
  <si>
    <t>焦佳佳</t>
  </si>
  <si>
    <t>周一10：00-12：00 周三10：00-11：00（3-16周）</t>
  </si>
  <si>
    <t>王晓炜</t>
  </si>
  <si>
    <t>周三8:30-10:00 周四15:00-16:30 （3-16周）</t>
  </si>
  <si>
    <t>信息工程学院414</t>
  </si>
  <si>
    <t>145060</t>
  </si>
  <si>
    <t>吴昊</t>
  </si>
  <si>
    <t>周四 15:15-17:45(3-16周) 周五 14:00-17:30(3-16周)</t>
  </si>
  <si>
    <t>董一琳</t>
  </si>
  <si>
    <t>周一14:00-17:00(2-16) 周五14:00-17:00(2-16)</t>
  </si>
  <si>
    <t>信息楼224室</t>
  </si>
  <si>
    <t>毕坤</t>
  </si>
  <si>
    <t>周三10:15-11:30  (3-16周) 周四9:30-11:30  (3-16周) 周四13:00-14:45  (3-16周的单周) 周五10:30-11:30  (3-16周的单周) 周四13:00-15:45 (3-16的双周)</t>
  </si>
  <si>
    <t>李旭如</t>
  </si>
  <si>
    <t>周四10:15-14:15(3-16) 周五10:15-12:15(3-16)</t>
  </si>
  <si>
    <t>074459</t>
  </si>
  <si>
    <t>鲁佳</t>
  </si>
  <si>
    <t>周四13:00-16:00(3-16)、周五13:00-16:00(3-16)</t>
  </si>
  <si>
    <t>图书馆B616室</t>
  </si>
  <si>
    <t>李尧翀</t>
  </si>
  <si>
    <t>周二14:00-18:00(3-16)、周五17:00-20:00(3-16)</t>
  </si>
  <si>
    <t>信息工程学院317室</t>
  </si>
  <si>
    <t>064312</t>
  </si>
  <si>
    <t>高俊波</t>
  </si>
  <si>
    <t>信息工程学院214</t>
  </si>
  <si>
    <t>053970</t>
  </si>
  <si>
    <t>孔薇</t>
  </si>
  <si>
    <t>信息工程学院430室</t>
  </si>
  <si>
    <t>064417</t>
  </si>
  <si>
    <t>杨静</t>
  </si>
  <si>
    <t>赵明</t>
  </si>
  <si>
    <t>信息工程学院418室</t>
  </si>
  <si>
    <t>宋淼</t>
  </si>
  <si>
    <t xml:space="preserve">周四18:00-21:00(3-16) </t>
  </si>
  <si>
    <t>陈永康</t>
  </si>
  <si>
    <t>付欣</t>
  </si>
  <si>
    <t xml:space="preserve">周二8:55-14:45(11-16) </t>
  </si>
  <si>
    <t>徐艳丽</t>
  </si>
  <si>
    <t>周二 9.00–12:00(3-16)</t>
  </si>
  <si>
    <t>信息工程学院314室</t>
  </si>
  <si>
    <t>殷俊</t>
  </si>
  <si>
    <t>周四 8：30-10：00，13：30-15：00（3-16）</t>
  </si>
  <si>
    <t>043919</t>
  </si>
  <si>
    <t>曹芳</t>
  </si>
  <si>
    <t>周二11:50-12:50，15:00-17:00（3-16）</t>
  </si>
  <si>
    <t>信息工程学院504室</t>
  </si>
  <si>
    <t>064337</t>
  </si>
  <si>
    <t>王铁雄</t>
  </si>
  <si>
    <t>法学院</t>
  </si>
  <si>
    <t>民商系</t>
  </si>
  <si>
    <t>周二:20:00-22:00（2、6、10、14）</t>
  </si>
  <si>
    <t>法学院202</t>
  </si>
  <si>
    <t>064387</t>
  </si>
  <si>
    <t>于耀东</t>
  </si>
  <si>
    <t>国际法系</t>
  </si>
  <si>
    <t xml:space="preserve">周四13:00-16:00(3-16) </t>
  </si>
  <si>
    <t>法学楼312室</t>
  </si>
  <si>
    <t>043854</t>
  </si>
  <si>
    <t>佘少峰</t>
  </si>
  <si>
    <t>第3、4、5、6、8周星期二18:30-20:30</t>
  </si>
  <si>
    <t>法学院314室</t>
  </si>
  <si>
    <t>215703</t>
  </si>
  <si>
    <t>畅冰蕾</t>
  </si>
  <si>
    <t>民商法教研室</t>
  </si>
  <si>
    <t>周一19：00-21：00（1、3、5、7、9、11、13、15）</t>
  </si>
  <si>
    <t>法学院楼125室</t>
  </si>
  <si>
    <t>林爱民</t>
  </si>
  <si>
    <t>国际法学教研室</t>
  </si>
  <si>
    <t>周一18：00-20：00（4、8、12、16周）</t>
  </si>
  <si>
    <t>法学院楼309室</t>
  </si>
  <si>
    <t>043862</t>
  </si>
  <si>
    <t>庄艳</t>
  </si>
  <si>
    <t>海商法系</t>
  </si>
  <si>
    <t>周一18：00-20：00（2、4、6、8、10、12、14、16周）</t>
  </si>
  <si>
    <t>法学院楼419室</t>
  </si>
  <si>
    <t>社会实习</t>
  </si>
  <si>
    <t>林全玲</t>
  </si>
  <si>
    <t>国际法</t>
  </si>
  <si>
    <t>周一18：00-20：00（3、6、10、12周）</t>
  </si>
  <si>
    <t>法学院309</t>
  </si>
  <si>
    <t>084599</t>
  </si>
  <si>
    <t>朱体正</t>
  </si>
  <si>
    <t>周四15：00-17：00（3、7、12、16周）</t>
  </si>
  <si>
    <t>法学院楼306</t>
  </si>
  <si>
    <t>郏丙贵</t>
  </si>
  <si>
    <t>经济法教研室</t>
  </si>
  <si>
    <t>周一18:00-20:00（第4、8、12、16周）</t>
  </si>
  <si>
    <t>法学楼318</t>
  </si>
  <si>
    <t>165250</t>
  </si>
  <si>
    <t>彭宇</t>
  </si>
  <si>
    <t>周二（18:00-20:00）(第1/5/9/13周)</t>
  </si>
  <si>
    <t>法学院319</t>
  </si>
  <si>
    <t>李莎莎</t>
  </si>
  <si>
    <t>公法教研室</t>
  </si>
  <si>
    <t>周二18：00-20：00（3、7、11、15周）</t>
  </si>
  <si>
    <t>法学院302室</t>
  </si>
  <si>
    <t>创新训练计划项目</t>
  </si>
  <si>
    <t>轻微犯罪记录封存制度构建研究</t>
  </si>
  <si>
    <t>周二18:00-20:00（3、7、11、15周）</t>
  </si>
  <si>
    <t>195500</t>
  </si>
  <si>
    <t>徐莹</t>
  </si>
  <si>
    <t>周四19：00-21：00（2、4、6、8、10、12、14、16）</t>
  </si>
  <si>
    <t>法学院305</t>
  </si>
  <si>
    <t>叶洋恋</t>
  </si>
  <si>
    <t>海商法教研室</t>
  </si>
  <si>
    <t>周一18：30-20：30（3、6、9、11、13、15周）</t>
  </si>
  <si>
    <t>竞赛辅导、考证辅导、论文指导</t>
  </si>
  <si>
    <t>法律谈判、法律职业资格证书、毕业论文</t>
  </si>
  <si>
    <t>周二18:30-20:30（3、4、17、18）</t>
  </si>
  <si>
    <t>郭冉</t>
  </si>
  <si>
    <t>国际法教研室</t>
  </si>
  <si>
    <t>周一15:30-17:30 
(第2、3、6、7周)</t>
  </si>
  <si>
    <t>法学院210室</t>
  </si>
  <si>
    <t>大学生创新训练计划项目</t>
  </si>
  <si>
    <t>245949</t>
  </si>
  <si>
    <t>张洁莹</t>
  </si>
  <si>
    <t>周五19:00-21:00（3、5、7、9、11、13、15）</t>
  </si>
  <si>
    <t>办公室304</t>
  </si>
  <si>
    <t>吴鹏飞</t>
  </si>
  <si>
    <t>周三18：00-20：00（1、5、9、13周）</t>
  </si>
  <si>
    <t>法学楼205</t>
  </si>
  <si>
    <t>毛皓强</t>
  </si>
  <si>
    <t>海商法</t>
  </si>
  <si>
    <t>周一15：00-17：00（1-16周）</t>
  </si>
  <si>
    <t>法学院303</t>
  </si>
  <si>
    <t>答疑、读书会、辅导论文</t>
  </si>
  <si>
    <t>挑战杯、大学生创新创业训练项目等</t>
  </si>
  <si>
    <t>周二15:00-17:00（2、4、6、8、10）</t>
  </si>
  <si>
    <t>邓刚宏</t>
  </si>
  <si>
    <t>经济法</t>
  </si>
  <si>
    <t>周一15：00——16：00</t>
  </si>
  <si>
    <t>法学院203</t>
  </si>
  <si>
    <t>245970</t>
  </si>
  <si>
    <t>公法系</t>
  </si>
  <si>
    <t>周三18：00-20：00（3、6、10周）</t>
  </si>
  <si>
    <t>法学院406</t>
  </si>
  <si>
    <t>125003</t>
  </si>
  <si>
    <t>张一祯</t>
  </si>
  <si>
    <t>周四  14：00-16：00（3、6、11周）</t>
  </si>
  <si>
    <t>法学院325</t>
  </si>
  <si>
    <t>考证培训</t>
  </si>
  <si>
    <t>海商法考研专业课</t>
  </si>
  <si>
    <t>周四 18:00-21:00（13）</t>
  </si>
  <si>
    <t>张先贵</t>
  </si>
  <si>
    <t>民商法</t>
  </si>
  <si>
    <t>周五18：00-20：00（3、6、10周）</t>
  </si>
  <si>
    <t>法学院313</t>
  </si>
  <si>
    <t>民法总则、物权法、合同法等</t>
  </si>
  <si>
    <t>周五18:00-20:00（13）</t>
  </si>
  <si>
    <t>053950</t>
  </si>
  <si>
    <t>徐国平</t>
  </si>
  <si>
    <t>周一18：00-20：00（1-16周）</t>
  </si>
  <si>
    <t>法学院321</t>
  </si>
  <si>
    <t>李雯雯</t>
  </si>
  <si>
    <t>周二18：00-20：00（2、4、6、8、10、12、14、16周）</t>
  </si>
  <si>
    <t>法学院212</t>
  </si>
  <si>
    <t>胡正良</t>
  </si>
  <si>
    <t>周二18：00-20：00（4、8、12、16周）</t>
  </si>
  <si>
    <t>033592</t>
  </si>
  <si>
    <t>黄贞凤</t>
  </si>
  <si>
    <t>公法</t>
  </si>
  <si>
    <t>周四18:00-20:00（双周）</t>
  </si>
  <si>
    <t>法学院327室</t>
  </si>
  <si>
    <t>高俊涛</t>
  </si>
  <si>
    <t>周三20：00-22：00（4、8、12、16周）</t>
  </si>
  <si>
    <t>法学院409</t>
  </si>
  <si>
    <t>135014</t>
  </si>
  <si>
    <t>郑睿</t>
  </si>
  <si>
    <t>法学系</t>
  </si>
  <si>
    <t>周三18:00-20:00
(3,6,9,12)</t>
  </si>
  <si>
    <t>法学306</t>
  </si>
  <si>
    <t>胡文涛</t>
  </si>
  <si>
    <t>周一18：00-20：00（3、7、12周）</t>
  </si>
  <si>
    <t>法学院420</t>
  </si>
  <si>
    <t>064294</t>
  </si>
  <si>
    <t>吴俐</t>
  </si>
  <si>
    <t>周三16：00-18：00（4、8、12、16周）</t>
  </si>
  <si>
    <t>法学院310</t>
  </si>
  <si>
    <t>曾加</t>
  </si>
  <si>
    <t>周二18：00-20：00（9、15周）</t>
  </si>
  <si>
    <t>法学院209</t>
  </si>
  <si>
    <t>175370</t>
  </si>
  <si>
    <t>李莹莹</t>
  </si>
  <si>
    <t>法学院302</t>
  </si>
  <si>
    <t>沈秋明</t>
  </si>
  <si>
    <t>周三18:00-20:00(4、8、12、16）</t>
  </si>
  <si>
    <t>法学院楼207室</t>
  </si>
  <si>
    <t>海商法前沿</t>
  </si>
  <si>
    <t>案例讨论</t>
  </si>
  <si>
    <t>朱奇伟</t>
  </si>
  <si>
    <t>刑法</t>
  </si>
  <si>
    <t>周二18：00-20：00（3、6、10周）</t>
  </si>
  <si>
    <t>模拟法庭辅导</t>
  </si>
  <si>
    <t>上海市模拟法庭大赛</t>
  </si>
  <si>
    <t>周二18:00-20:00（第14周）</t>
  </si>
  <si>
    <t>245978</t>
  </si>
  <si>
    <t>张宜培</t>
  </si>
  <si>
    <t>周二18：00-20：00（3、5、7、9、11、13、15周）</t>
  </si>
  <si>
    <t>094674</t>
  </si>
  <si>
    <t>陈刚</t>
  </si>
  <si>
    <t>周三 15:00-17:00 （1、3、5、7、9、11、13、15周）</t>
  </si>
  <si>
    <t>法学院303室</t>
  </si>
  <si>
    <t>孙玉超</t>
  </si>
  <si>
    <t>周五16：00-18：00（单周）</t>
  </si>
  <si>
    <t>法学院327</t>
  </si>
  <si>
    <t>当面辅导</t>
  </si>
  <si>
    <t>235902</t>
  </si>
  <si>
    <t>邬演嘉</t>
  </si>
  <si>
    <t>周四18:30-20:30（2、4、6、8、10、12、14、16周）</t>
  </si>
  <si>
    <t>王慧</t>
  </si>
  <si>
    <t>周三18：00-20：00（1-16周）</t>
  </si>
  <si>
    <t>陈伦伦</t>
  </si>
  <si>
    <t>周二 18:00-20:00（第1、3、5、7、9、11、13、15周)</t>
  </si>
  <si>
    <t>法学院304室</t>
  </si>
  <si>
    <t>张骥</t>
  </si>
  <si>
    <t>法律系</t>
  </si>
  <si>
    <t>周四20:00-22:00（3-16周）</t>
  </si>
  <si>
    <t>法学院307</t>
  </si>
  <si>
    <t>084603</t>
  </si>
  <si>
    <t>宋旭明</t>
  </si>
  <si>
    <t>周五18：00-20：00（4、8、12周）</t>
  </si>
  <si>
    <t>法学院楼311室</t>
  </si>
  <si>
    <t>课程辅导、创新训练项目</t>
  </si>
  <si>
    <t>民法总论、合同法课程；海事赔偿责任限制制度对内河船舶适用研究、共享用工的劳动关系属性及其社会保障研究、探究“以房养老”情境下住房反向抵押的法律性质及适用</t>
  </si>
  <si>
    <t>周五18:00-20:00（16）</t>
  </si>
  <si>
    <t>孙思琪</t>
  </si>
  <si>
    <t>法学</t>
  </si>
  <si>
    <t>周一18：00-20：00（3、6、10周）</t>
  </si>
  <si>
    <t>法学院楼216室</t>
  </si>
  <si>
    <t>185405</t>
  </si>
  <si>
    <t>曾青未</t>
  </si>
  <si>
    <t>周一18：00-20：00（1、3、5、7、9、11、13、15周）</t>
  </si>
  <si>
    <t>094637</t>
  </si>
  <si>
    <t>张彬</t>
  </si>
  <si>
    <t>周三18：00-20：00</t>
  </si>
  <si>
    <t>124978</t>
  </si>
  <si>
    <t>江涛</t>
  </si>
  <si>
    <t>民法</t>
  </si>
  <si>
    <t>983681</t>
  </si>
  <si>
    <t>陈喜燕</t>
  </si>
  <si>
    <t>周三18：00-20：00（2、4、6、8、10、12、14、16)</t>
  </si>
  <si>
    <t>法学楼304</t>
  </si>
  <si>
    <t>婚姻法与继承法</t>
  </si>
  <si>
    <t>孙美兰</t>
  </si>
  <si>
    <t>周三17：00-19：00（3、6、10、12周）</t>
  </si>
  <si>
    <t>法学院316</t>
  </si>
  <si>
    <t>殷骏</t>
  </si>
  <si>
    <t>法学院413</t>
  </si>
  <si>
    <t>陈芳</t>
  </si>
  <si>
    <t>周四18：00-20：00（3、7、11、15周）</t>
  </si>
  <si>
    <t>法学院楼315室</t>
  </si>
  <si>
    <t>沈映涵</t>
  </si>
  <si>
    <t>周五20：00-22：00（2、4、6、8、10、12、14、16周）</t>
  </si>
  <si>
    <t>李晨璇</t>
  </si>
  <si>
    <t>周四18：00-20：00（3、5、7、9、11、13、15周）</t>
  </si>
  <si>
    <t>033587</t>
  </si>
  <si>
    <t>刘慧</t>
  </si>
  <si>
    <t>周二19：45-21：45（双周）</t>
  </si>
  <si>
    <t>徐大梅</t>
  </si>
  <si>
    <t>周二下午17：00——19：00（第4周，第8周，第12周，第16周）</t>
  </si>
  <si>
    <t>195497</t>
  </si>
  <si>
    <t>佟尧</t>
  </si>
  <si>
    <t>周五18：00-20：00
（2、4、6、8、10、12、14、16周）</t>
  </si>
  <si>
    <t>法学院楼319室</t>
  </si>
  <si>
    <t>上海市青少年模拟政协提案竞赛</t>
  </si>
  <si>
    <t>周五18：00-20：00（10）</t>
  </si>
  <si>
    <t>曹艳春</t>
  </si>
  <si>
    <t>周三：下午5:00—7：00（2.26、3.5、4.2、5.7）</t>
  </si>
  <si>
    <t>法学院317室</t>
  </si>
  <si>
    <t>064306</t>
  </si>
  <si>
    <t>林江</t>
  </si>
  <si>
    <t>周一19:35-21:35（1、5、12、16周）</t>
  </si>
  <si>
    <t>教学1A512</t>
  </si>
  <si>
    <t>徐峰</t>
  </si>
  <si>
    <t>周三20:00-22:00（第2、8、12、16周）</t>
  </si>
  <si>
    <t>唐瑭</t>
  </si>
  <si>
    <t>周二18:00-20:00（每月最后一周）</t>
  </si>
  <si>
    <t>法学院322</t>
  </si>
  <si>
    <t>侯安琪</t>
  </si>
  <si>
    <t>周三18:00-20:00（2、4、6、8、10、12、14、16周）</t>
  </si>
  <si>
    <t>195557</t>
  </si>
  <si>
    <t>卓睿璇</t>
  </si>
  <si>
    <t>周二18:00-20:00 （第2、4、6、8、10、12、14、16周）</t>
  </si>
  <si>
    <t>张静</t>
  </si>
  <si>
    <t>周三18:00-20:00（第2-9周）</t>
  </si>
  <si>
    <t>法学院125</t>
  </si>
  <si>
    <t>周三18:00-20:00</t>
  </si>
  <si>
    <t>043928</t>
  </si>
  <si>
    <t>刘达芳</t>
  </si>
  <si>
    <t>周三18：00-20：00（第2、6、10、15周）</t>
  </si>
  <si>
    <t>094673</t>
  </si>
  <si>
    <t>仪喜峰</t>
  </si>
  <si>
    <t>周四18：00-20：00</t>
  </si>
  <si>
    <t>法学院312</t>
  </si>
  <si>
    <t>韩晨光</t>
  </si>
  <si>
    <t>周一13：00-17：00（1-16周）</t>
  </si>
  <si>
    <t>法学楼125室</t>
  </si>
  <si>
    <t>法律职业资格考试</t>
  </si>
  <si>
    <t>周一10:00-13:00（13）</t>
  </si>
  <si>
    <t>周三18：00-20：00（2、4、6、8、10、12、14、16、18周）</t>
  </si>
  <si>
    <t>法学楼304办公室</t>
  </si>
  <si>
    <t>论文指导</t>
  </si>
  <si>
    <t>周三20:00-22:00（2、4、6、8、10、12、14、16、18）</t>
  </si>
  <si>
    <t>王维莉</t>
  </si>
  <si>
    <t>物流研究中心</t>
  </si>
  <si>
    <t>泰山科研楼425B室</t>
  </si>
  <si>
    <t>074454</t>
  </si>
  <si>
    <t>许波桅</t>
  </si>
  <si>
    <t>智能港口中心</t>
  </si>
  <si>
    <t>泰山科研楼319A室</t>
  </si>
  <si>
    <t>993283</t>
  </si>
  <si>
    <t>梁承姬</t>
  </si>
  <si>
    <t>周二13:00-16:00（3-8）</t>
  </si>
  <si>
    <t>泰山科研楼429A</t>
  </si>
  <si>
    <t>难点答疑</t>
  </si>
  <si>
    <t>工业4.0-智能物流</t>
  </si>
  <si>
    <t>周二13:00-16:00（9-16）</t>
  </si>
  <si>
    <t>155183</t>
  </si>
  <si>
    <t>刘志全</t>
  </si>
  <si>
    <t>航运技术与控制工程交通运输行业重点</t>
  </si>
  <si>
    <t>科研楼221室</t>
  </si>
  <si>
    <t>155166</t>
  </si>
  <si>
    <t>张依恋</t>
  </si>
  <si>
    <t>航运技术与
控制工程交通行业重点实验室</t>
  </si>
  <si>
    <t>周一 9：00-10：00；12：30-17：30（3-16）</t>
  </si>
  <si>
    <t>泰山科研楼221B</t>
  </si>
  <si>
    <t>范勤勤</t>
  </si>
  <si>
    <t xml:space="preserve">周二09:00-11:00(2-16)周二13:00-15:00(2-16)  </t>
  </si>
  <si>
    <t>科研楼429B</t>
  </si>
  <si>
    <t>姚海庆</t>
  </si>
  <si>
    <t>周四09:00-16：00（3-16）</t>
  </si>
  <si>
    <t>泰山科研楼315A</t>
  </si>
  <si>
    <t>张为四</t>
  </si>
  <si>
    <t>周二13：00-16：00（3-8）</t>
  </si>
  <si>
    <t>泰山科研楼429B</t>
  </si>
  <si>
    <t xml:space="preserve">全国供应链大赛/全国高校商业精英挑战赛 </t>
  </si>
  <si>
    <t>周二13：00-16：00（9-14）</t>
  </si>
  <si>
    <t>付广华</t>
  </si>
  <si>
    <t>周一9:00-12:00(3-13)</t>
  </si>
  <si>
    <t>泰山科研楼315B</t>
  </si>
  <si>
    <t>程序代码辅导</t>
  </si>
  <si>
    <t>数据挖掘实践</t>
  </si>
  <si>
    <t>周一13:00-16:00(3-13)</t>
  </si>
  <si>
    <t>张荣</t>
  </si>
  <si>
    <t>周一13:00-16：00（3-12）</t>
  </si>
  <si>
    <t>泰山科研楼421B</t>
  </si>
  <si>
    <t>053952</t>
  </si>
  <si>
    <t>陈淮莉</t>
  </si>
  <si>
    <t>周四8：30-11：30（1-11）</t>
  </si>
  <si>
    <t>科研楼217A</t>
  </si>
  <si>
    <t>案例分析指导</t>
  </si>
  <si>
    <t>全国大学生物流设计大赛</t>
  </si>
  <si>
    <t>周四8:30-11:30（12-16）</t>
  </si>
  <si>
    <t>084532</t>
  </si>
  <si>
    <t>牛王强</t>
  </si>
  <si>
    <t>周一13:00-16:00(2-16)</t>
  </si>
  <si>
    <t>科研楼217B室</t>
  </si>
  <si>
    <t>165271</t>
  </si>
  <si>
    <t>余芳</t>
  </si>
  <si>
    <t>论文撰写</t>
  </si>
  <si>
    <t>自动化码头协同调度</t>
  </si>
  <si>
    <t>李朝锋</t>
  </si>
  <si>
    <t>周四13：30-17：00（3-16）</t>
  </si>
  <si>
    <t>科研楼415B</t>
  </si>
  <si>
    <t>鲍春腾</t>
  </si>
  <si>
    <t>重点实验室</t>
  </si>
  <si>
    <t>周一08：30-11：30，13：30-16：30，（1-16）</t>
  </si>
  <si>
    <t>物流科学与工程研究院楼219A室</t>
  </si>
  <si>
    <t>学科竞赛、科创指导</t>
  </si>
  <si>
    <t>徐寿林</t>
  </si>
  <si>
    <t>智能港口物流协同创新中心</t>
  </si>
  <si>
    <t>泰山科研楼327A室</t>
  </si>
  <si>
    <t>145075</t>
  </si>
  <si>
    <t>郑翔</t>
  </si>
  <si>
    <t>周五13:-16:00 （3-11）</t>
  </si>
  <si>
    <t>科研楼221A室</t>
  </si>
  <si>
    <t>海洋航行器设计与制作大赛</t>
  </si>
  <si>
    <t xml:space="preserve">周五13:-16:00 （12-13）  </t>
  </si>
  <si>
    <t>刘阳</t>
  </si>
  <si>
    <t>周三08:30-11:50 (1-12)</t>
  </si>
  <si>
    <t>科研楼311室</t>
  </si>
  <si>
    <t>科研指导</t>
  </si>
  <si>
    <t>大语言模型</t>
  </si>
  <si>
    <t>084577</t>
  </si>
  <si>
    <t>朱瑾</t>
  </si>
  <si>
    <t>周五8:30-11:30（3-16）</t>
  </si>
  <si>
    <t>杨勇生</t>
  </si>
  <si>
    <t>智能港口物流创新中心</t>
  </si>
  <si>
    <t>周四13：00-17：00（3-17）</t>
  </si>
  <si>
    <t>泰山科研楼215室</t>
  </si>
  <si>
    <t>本科课程</t>
  </si>
  <si>
    <t>未来的自动化码头</t>
  </si>
  <si>
    <t>周四13：00-17：00（16-17）</t>
  </si>
  <si>
    <t>064359</t>
  </si>
  <si>
    <t>孟燕萍</t>
  </si>
  <si>
    <t>周三8：30-12：30（3-16）
周四8：30-12：30（3-16）</t>
  </si>
  <si>
    <t>科研楼421B</t>
  </si>
  <si>
    <t>195501</t>
  </si>
  <si>
    <t>赵云鹤</t>
  </si>
  <si>
    <t>周三18：00-21：00（2-16）</t>
  </si>
  <si>
    <t>泰山科研楼319A</t>
  </si>
  <si>
    <t>165293</t>
  </si>
  <si>
    <t>李波</t>
  </si>
  <si>
    <t>周四12:00-15:00(3-12)</t>
  </si>
  <si>
    <t>科研创新和学科竞赛指导</t>
  </si>
  <si>
    <t>无人系统技术相关领域</t>
  </si>
  <si>
    <t>周四12:00-15:00(13-16)</t>
  </si>
  <si>
    <t>宋璟瑶</t>
  </si>
  <si>
    <t>国际教育学院</t>
  </si>
  <si>
    <t>对外汉语教育中心</t>
  </si>
  <si>
    <t>周二9：00-15：00（1-16）</t>
  </si>
  <si>
    <t>图书馆B812-1室</t>
  </si>
  <si>
    <t>043824</t>
  </si>
  <si>
    <t>刘娅琼</t>
  </si>
  <si>
    <t>周三 8:30-11:30 (3-16)</t>
  </si>
  <si>
    <t>图书馆B-812-1</t>
  </si>
  <si>
    <t>094716</t>
  </si>
  <si>
    <t>郁梅</t>
  </si>
  <si>
    <t xml:space="preserve"> </t>
  </si>
  <si>
    <t>周一、二、四20:30-22:00）（3-16）、周五18:00-19:30（3-16）</t>
  </si>
  <si>
    <t>莫为</t>
  </si>
  <si>
    <t>周四 16：00-18:00（3-12）</t>
  </si>
  <si>
    <t>图书馆811</t>
  </si>
  <si>
    <t>学术训练</t>
  </si>
  <si>
    <t>近代上海城市文化研究</t>
  </si>
  <si>
    <t>周四 18：00-21:00（13-16）</t>
  </si>
  <si>
    <t>084520</t>
  </si>
  <si>
    <t>王隽颖</t>
  </si>
  <si>
    <t>图书馆B楼812</t>
  </si>
  <si>
    <t>汉语学习辅导</t>
  </si>
  <si>
    <t>周二12：00-15：00（3-16）</t>
  </si>
  <si>
    <t>033650</t>
  </si>
  <si>
    <t>谢翠玲</t>
  </si>
  <si>
    <t>对外汉语系</t>
  </si>
  <si>
    <t>周一/三10:15-12:15；周四10：00-13：00（3-16）</t>
  </si>
  <si>
    <t>图书馆B813</t>
  </si>
  <si>
    <t>175329</t>
  </si>
  <si>
    <t>张青雷</t>
  </si>
  <si>
    <t>中国（上海）自贸区供应链研究院</t>
  </si>
  <si>
    <t>集装箱供应链大楼417室</t>
  </si>
  <si>
    <t>段建国</t>
  </si>
  <si>
    <t>集装箱供应链大楼419室</t>
  </si>
  <si>
    <t>185485</t>
  </si>
  <si>
    <t>秦际赟</t>
  </si>
  <si>
    <t>集装箱供应链大楼408室</t>
  </si>
  <si>
    <t>175330</t>
  </si>
  <si>
    <t>周莹</t>
  </si>
  <si>
    <t>集装箱供应链大楼415室</t>
  </si>
  <si>
    <t>205597</t>
  </si>
  <si>
    <t>马占鑫</t>
  </si>
  <si>
    <t>周四13:10-16:40(3-16)</t>
  </si>
  <si>
    <t>自贸区供应链楼108B</t>
  </si>
  <si>
    <t>孟令鹏</t>
  </si>
  <si>
    <t>周二14：00-17：00（2-16）</t>
  </si>
  <si>
    <t>供应链大楼410室</t>
  </si>
  <si>
    <t>姜晨明</t>
  </si>
  <si>
    <t>国际航运系</t>
  </si>
  <si>
    <t>副研究员</t>
  </si>
  <si>
    <t>周四14：00-17：00（3-16周）</t>
  </si>
  <si>
    <t>集装箱供应链大楼431</t>
  </si>
  <si>
    <t>统计与预测课程答疑</t>
  </si>
  <si>
    <t>宋博</t>
  </si>
  <si>
    <t>周四9:00-11:00，13：00-17：00（3-16）</t>
  </si>
  <si>
    <t>集装箱供应链大楼411室</t>
  </si>
  <si>
    <t>于航</t>
  </si>
  <si>
    <t>管科系</t>
  </si>
  <si>
    <t>周三10：00-13：00（3-16）</t>
  </si>
  <si>
    <t>供应链大楼420室</t>
  </si>
  <si>
    <t>195563</t>
  </si>
  <si>
    <t>冯健</t>
  </si>
  <si>
    <t>自贸区供应链研究院</t>
  </si>
  <si>
    <t>周一17：00-20：00（3-16周）、周三18：00-21：00（3-16周）</t>
  </si>
  <si>
    <t>集装箱432</t>
  </si>
  <si>
    <t>檀财茂</t>
  </si>
  <si>
    <t>机电荷</t>
  </si>
  <si>
    <t>周四13：00-16：00（3-10）</t>
  </si>
  <si>
    <t>集装箱大楼433</t>
  </si>
  <si>
    <t>学术论文写作指导</t>
  </si>
  <si>
    <t>周四13：00-16：00（11-16）</t>
  </si>
  <si>
    <t>孙士斌</t>
  </si>
  <si>
    <t>周四13：00-16：00（3-13）</t>
  </si>
  <si>
    <t>科研楼313室</t>
  </si>
  <si>
    <t>用于绿色港航的传感器研究</t>
  </si>
  <si>
    <t>周四13：00-16：00（14-16）</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</si>
</sst>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0"/>
    <numFmt numFmtId="177" formatCode="m&quot;月&quot;d&quot;日&quot;;@"/>
  </numFmts>
  <fonts count="53">
    <font>
      <sz val="11"/>
      <color theme="1"/>
      <name val="宋体"/>
      <charset val="134"/>
      <scheme val="minor"/>
    </font>
    <font>
      <sz val="11"/>
      <color theme="1"/>
      <name val="仿宋"/>
      <charset val="134"/>
    </font>
    <font>
      <sz val="11"/>
      <color theme="1"/>
      <name val="黑体"/>
      <charset val="134"/>
    </font>
    <font>
      <sz val="18"/>
      <name val="方正小标宋简体"/>
      <charset val="134"/>
    </font>
    <font>
      <sz val="11"/>
      <name val="仿宋"/>
      <charset val="134"/>
    </font>
    <font>
      <sz val="11"/>
      <color indexed="8"/>
      <name val="仿宋"/>
      <charset val="134"/>
    </font>
    <font>
      <sz val="11"/>
      <color theme="1"/>
      <name val="仿宋"/>
      <charset val="0"/>
    </font>
    <font>
      <sz val="11"/>
      <color theme="1"/>
      <name val="仿宋"/>
      <charset val="134"/>
    </font>
    <font>
      <sz val="11"/>
      <color indexed="8"/>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0"/>
      <name val="宋体"/>
      <charset val="134"/>
      <scheme val="minor"/>
    </font>
    <font>
      <sz val="11"/>
      <color indexed="8"/>
      <name val="宋体"/>
      <charset val="134"/>
    </font>
    <font>
      <b/>
      <sz val="18"/>
      <color theme="3"/>
      <name val="宋体"/>
      <charset val="134"/>
      <scheme val="major"/>
    </font>
    <font>
      <sz val="11"/>
      <color rgb="FF9C0006"/>
      <name val="宋体"/>
      <charset val="134"/>
      <scheme val="minor"/>
    </font>
    <font>
      <sz val="11"/>
      <color indexed="20"/>
      <name val="宋体"/>
      <charset val="134"/>
    </font>
    <font>
      <sz val="11"/>
      <color theme="1"/>
      <name val="Tahoma"/>
      <charset val="134"/>
    </font>
    <font>
      <sz val="11"/>
      <color indexed="8"/>
      <name val="宋体"/>
      <charset val="134"/>
      <scheme val="minor"/>
    </font>
    <font>
      <sz val="12"/>
      <name val="宋体"/>
      <charset val="134"/>
      <scheme val="minor"/>
    </font>
    <font>
      <sz val="12"/>
      <name val="宋体"/>
      <charset val="134"/>
    </font>
    <font>
      <sz val="10"/>
      <name val="Arial"/>
      <charset val="134"/>
    </font>
    <font>
      <sz val="10"/>
      <color theme="1"/>
      <name val="宋体"/>
      <charset val="134"/>
      <scheme val="minor"/>
    </font>
    <font>
      <sz val="11"/>
      <color rgb="FF006100"/>
      <name val="宋体"/>
      <charset val="134"/>
      <scheme val="minor"/>
    </font>
    <font>
      <sz val="11"/>
      <color indexed="17"/>
      <name val="宋体"/>
      <charset val="134"/>
    </font>
    <font>
      <b/>
      <sz val="11"/>
      <color theme="1"/>
      <name val="宋体"/>
      <charset val="134"/>
      <scheme val="minor"/>
    </font>
    <font>
      <b/>
      <sz val="11"/>
      <color rgb="FFFA7D00"/>
      <name val="宋体"/>
      <charset val="134"/>
      <scheme val="minor"/>
    </font>
    <font>
      <b/>
      <sz val="11"/>
      <color theme="0"/>
      <name val="宋体"/>
      <charset val="134"/>
      <scheme val="minor"/>
    </font>
    <font>
      <i/>
      <sz val="11"/>
      <color rgb="FF7F7F7F"/>
      <name val="宋体"/>
      <charset val="134"/>
      <scheme val="minor"/>
    </font>
    <font>
      <sz val="11"/>
      <color rgb="FFFF0000"/>
      <name val="宋体"/>
      <charset val="134"/>
      <scheme val="minor"/>
    </font>
    <font>
      <sz val="11"/>
      <color rgb="FFFA7D00"/>
      <name val="宋体"/>
      <charset val="134"/>
      <scheme val="minor"/>
    </font>
    <font>
      <sz val="11"/>
      <color rgb="FF9C6500"/>
      <name val="宋体"/>
      <charset val="134"/>
      <scheme val="minor"/>
    </font>
    <font>
      <b/>
      <sz val="11"/>
      <color rgb="FF3F3F3F"/>
      <name val="宋体"/>
      <charset val="134"/>
      <scheme val="minor"/>
    </font>
    <font>
      <sz val="11"/>
      <color rgb="FF3F3F76"/>
      <name val="宋体"/>
      <charset val="134"/>
      <scheme val="minor"/>
    </font>
    <font>
      <sz val="11"/>
      <color theme="1"/>
      <name val="Arial"/>
      <charset val="134"/>
    </font>
    <font>
      <sz val="11"/>
      <color theme="1"/>
      <name val="宋体"/>
      <charset val="134"/>
    </font>
    <font>
      <sz val="11"/>
      <color theme="1"/>
      <name val="Microsoft YaHei"/>
      <charset val="134"/>
    </font>
  </fonts>
  <fills count="48">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theme="4" tint="0.799951170384838"/>
        <bgColor indexed="64"/>
      </patternFill>
    </fill>
    <fill>
      <patternFill patternType="solid">
        <fgColor theme="5" tint="0.799951170384838"/>
        <bgColor indexed="64"/>
      </patternFill>
    </fill>
    <fill>
      <patternFill patternType="solid">
        <fgColor theme="6" tint="0.799951170384838"/>
        <bgColor indexed="64"/>
      </patternFill>
    </fill>
    <fill>
      <patternFill patternType="solid">
        <fgColor theme="7" tint="0.799951170384838"/>
        <bgColor indexed="64"/>
      </patternFill>
    </fill>
    <fill>
      <patternFill patternType="solid">
        <fgColor theme="8" tint="0.799951170384838"/>
        <bgColor indexed="64"/>
      </patternFill>
    </fill>
    <fill>
      <patternFill patternType="solid">
        <fgColor theme="9" tint="0.799951170384838"/>
        <bgColor indexed="64"/>
      </patternFill>
    </fill>
    <fill>
      <patternFill patternType="solid">
        <fgColor theme="4" tint="0.399945066682943"/>
        <bgColor indexed="64"/>
      </patternFill>
    </fill>
    <fill>
      <patternFill patternType="solid">
        <fgColor theme="5" tint="0.399945066682943"/>
        <bgColor indexed="64"/>
      </patternFill>
    </fill>
    <fill>
      <patternFill patternType="solid">
        <fgColor theme="6" tint="0.399945066682943"/>
        <bgColor indexed="64"/>
      </patternFill>
    </fill>
    <fill>
      <patternFill patternType="solid">
        <fgColor theme="7" tint="0.399945066682943"/>
        <bgColor indexed="64"/>
      </patternFill>
    </fill>
    <fill>
      <patternFill patternType="solid">
        <fgColor theme="8" tint="0.399945066682943"/>
        <bgColor indexed="64"/>
      </patternFill>
    </fill>
    <fill>
      <patternFill patternType="solid">
        <fgColor theme="9" tint="0.399945066682943"/>
        <bgColor indexed="64"/>
      </patternFill>
    </fill>
    <fill>
      <patternFill patternType="solid">
        <fgColor indexed="45"/>
        <bgColor indexed="64"/>
      </patternFill>
    </fill>
    <fill>
      <patternFill patternType="solid">
        <fgColor indexed="42"/>
        <bgColor indexed="64"/>
      </patternFill>
    </fill>
  </fills>
  <borders count="30">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rgb="FF000000"/>
      </left>
      <right style="thin">
        <color auto="1"/>
      </right>
      <top style="thin">
        <color auto="1"/>
      </top>
      <bottom style="thin">
        <color auto="1"/>
      </bottom>
      <diagonal/>
    </border>
    <border>
      <left/>
      <right style="thin">
        <color rgb="FF000000"/>
      </right>
      <top/>
      <bottom style="thin">
        <color rgb="FF000000"/>
      </bottom>
      <diagonal/>
    </border>
    <border>
      <left/>
      <right style="thin">
        <color rgb="FF000000"/>
      </right>
      <top/>
      <bottom/>
      <diagonal/>
    </border>
    <border>
      <left/>
      <right style="thin">
        <color auto="1"/>
      </right>
      <top/>
      <bottom/>
      <diagonal/>
    </border>
    <border>
      <left/>
      <right/>
      <top/>
      <bottom style="thin">
        <color rgb="FF000000"/>
      </bottom>
      <diagonal/>
    </border>
    <border>
      <left style="thin">
        <color auto="1"/>
      </left>
      <right/>
      <top style="thin">
        <color auto="1"/>
      </top>
      <bottom style="thin">
        <color auto="1"/>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right/>
      <top/>
      <bottom style="medium">
        <color theme="4" tint="0.399945066682943"/>
      </bottom>
      <diagonal/>
    </border>
  </borders>
  <cellStyleXfs count="815">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3" borderId="18"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19" applyNumberFormat="0" applyFill="0" applyAlignment="0" applyProtection="0">
      <alignment vertical="center"/>
    </xf>
    <xf numFmtId="0" fontId="15" fillId="0" borderId="19" applyNumberFormat="0" applyFill="0" applyAlignment="0" applyProtection="0">
      <alignment vertical="center"/>
    </xf>
    <xf numFmtId="0" fontId="16" fillId="0" borderId="20" applyNumberFormat="0" applyFill="0" applyAlignment="0" applyProtection="0">
      <alignment vertical="center"/>
    </xf>
    <xf numFmtId="0" fontId="16" fillId="0" borderId="0" applyNumberFormat="0" applyFill="0" applyBorder="0" applyAlignment="0" applyProtection="0">
      <alignment vertical="center"/>
    </xf>
    <xf numFmtId="0" fontId="17" fillId="4" borderId="21" applyNumberFormat="0" applyAlignment="0" applyProtection="0">
      <alignment vertical="center"/>
    </xf>
    <xf numFmtId="0" fontId="18" fillId="5" borderId="22" applyNumberFormat="0" applyAlignment="0" applyProtection="0">
      <alignment vertical="center"/>
    </xf>
    <xf numFmtId="0" fontId="19" fillId="5" borderId="21" applyNumberFormat="0" applyAlignment="0" applyProtection="0">
      <alignment vertical="center"/>
    </xf>
    <xf numFmtId="0" fontId="20" fillId="6" borderId="23" applyNumberFormat="0" applyAlignment="0" applyProtection="0">
      <alignment vertical="center"/>
    </xf>
    <xf numFmtId="0" fontId="21" fillId="0" borderId="24" applyNumberFormat="0" applyFill="0" applyAlignment="0" applyProtection="0">
      <alignment vertical="center"/>
    </xf>
    <xf numFmtId="0" fontId="22" fillId="0" borderId="25"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xf numFmtId="0" fontId="0" fillId="11" borderId="0" applyNumberFormat="0" applyBorder="0" applyAlignment="0" applyProtection="0">
      <alignment vertical="center"/>
    </xf>
    <xf numFmtId="0" fontId="0" fillId="34" borderId="0" applyNumberFormat="0" applyBorder="0" applyAlignment="0" applyProtection="0">
      <alignment vertical="center"/>
    </xf>
    <xf numFmtId="0" fontId="0" fillId="34" borderId="0" applyNumberFormat="0" applyBorder="0" applyAlignment="0" applyProtection="0">
      <alignment vertical="center"/>
    </xf>
    <xf numFmtId="0" fontId="0" fillId="34" borderId="0" applyNumberFormat="0" applyBorder="0" applyAlignment="0" applyProtection="0">
      <alignment vertical="center"/>
    </xf>
    <xf numFmtId="0" fontId="0" fillId="34" borderId="0" applyNumberFormat="0" applyBorder="0" applyAlignment="0" applyProtection="0">
      <alignment vertical="center"/>
    </xf>
    <xf numFmtId="0" fontId="0" fillId="34" borderId="0" applyNumberFormat="0" applyBorder="0" applyAlignment="0" applyProtection="0">
      <alignment vertical="center"/>
    </xf>
    <xf numFmtId="0" fontId="0" fillId="34" borderId="0" applyNumberFormat="0" applyBorder="0" applyAlignment="0" applyProtection="0">
      <alignment vertical="center"/>
    </xf>
    <xf numFmtId="0" fontId="0" fillId="34" borderId="0" applyNumberFormat="0" applyBorder="0" applyAlignment="0" applyProtection="0">
      <alignment vertical="center"/>
    </xf>
    <xf numFmtId="0" fontId="0" fillId="34" borderId="0" applyNumberFormat="0" applyBorder="0" applyAlignment="0" applyProtection="0">
      <alignment vertical="center"/>
    </xf>
    <xf numFmtId="0" fontId="0" fillId="34" borderId="0" applyNumberFormat="0" applyBorder="0" applyAlignment="0" applyProtection="0">
      <alignment vertical="center"/>
    </xf>
    <xf numFmtId="0" fontId="0" fillId="34" borderId="0" applyNumberFormat="0" applyBorder="0" applyAlignment="0" applyProtection="0">
      <alignment vertical="center"/>
    </xf>
    <xf numFmtId="0" fontId="0" fillId="34" borderId="0" applyNumberFormat="0" applyBorder="0" applyAlignment="0" applyProtection="0">
      <alignment vertical="center"/>
    </xf>
    <xf numFmtId="0" fontId="0" fillId="15" borderId="0" applyNumberFormat="0" applyBorder="0" applyAlignment="0" applyProtection="0">
      <alignment vertical="center"/>
    </xf>
    <xf numFmtId="0" fontId="0" fillId="35" borderId="0" applyNumberFormat="0" applyBorder="0" applyAlignment="0" applyProtection="0">
      <alignment vertical="center"/>
    </xf>
    <xf numFmtId="0" fontId="0" fillId="35" borderId="0" applyNumberFormat="0" applyBorder="0" applyAlignment="0" applyProtection="0">
      <alignment vertical="center"/>
    </xf>
    <xf numFmtId="0" fontId="0" fillId="35" borderId="0" applyNumberFormat="0" applyBorder="0" applyAlignment="0" applyProtection="0">
      <alignment vertical="center"/>
    </xf>
    <xf numFmtId="0" fontId="0" fillId="35" borderId="0" applyNumberFormat="0" applyBorder="0" applyAlignment="0" applyProtection="0">
      <alignment vertical="center"/>
    </xf>
    <xf numFmtId="0" fontId="0" fillId="35" borderId="0" applyNumberFormat="0" applyBorder="0" applyAlignment="0" applyProtection="0">
      <alignment vertical="center"/>
    </xf>
    <xf numFmtId="0" fontId="0" fillId="35" borderId="0" applyNumberFormat="0" applyBorder="0" applyAlignment="0" applyProtection="0">
      <alignment vertical="center"/>
    </xf>
    <xf numFmtId="0" fontId="0" fillId="35" borderId="0" applyNumberFormat="0" applyBorder="0" applyAlignment="0" applyProtection="0">
      <alignment vertical="center"/>
    </xf>
    <xf numFmtId="0" fontId="0" fillId="35" borderId="0" applyNumberFormat="0" applyBorder="0" applyAlignment="0" applyProtection="0">
      <alignment vertical="center"/>
    </xf>
    <xf numFmtId="0" fontId="0" fillId="35" borderId="0" applyNumberFormat="0" applyBorder="0" applyAlignment="0" applyProtection="0">
      <alignment vertical="center"/>
    </xf>
    <xf numFmtId="0" fontId="0" fillId="35" borderId="0" applyNumberFormat="0" applyBorder="0" applyAlignment="0" applyProtection="0">
      <alignment vertical="center"/>
    </xf>
    <xf numFmtId="0" fontId="0" fillId="35" borderId="0" applyNumberFormat="0" applyBorder="0" applyAlignment="0" applyProtection="0">
      <alignment vertical="center"/>
    </xf>
    <xf numFmtId="0" fontId="0" fillId="19" borderId="0" applyNumberFormat="0" applyBorder="0" applyAlignment="0" applyProtection="0">
      <alignment vertical="center"/>
    </xf>
    <xf numFmtId="0" fontId="0" fillId="36" borderId="0" applyNumberFormat="0" applyBorder="0" applyAlignment="0" applyProtection="0">
      <alignment vertical="center"/>
    </xf>
    <xf numFmtId="0" fontId="0" fillId="36" borderId="0" applyNumberFormat="0" applyBorder="0" applyAlignment="0" applyProtection="0">
      <alignment vertical="center"/>
    </xf>
    <xf numFmtId="0" fontId="0" fillId="36" borderId="0" applyNumberFormat="0" applyBorder="0" applyAlignment="0" applyProtection="0">
      <alignment vertical="center"/>
    </xf>
    <xf numFmtId="0" fontId="0" fillId="36" borderId="0" applyNumberFormat="0" applyBorder="0" applyAlignment="0" applyProtection="0">
      <alignment vertical="center"/>
    </xf>
    <xf numFmtId="0" fontId="0" fillId="36" borderId="0" applyNumberFormat="0" applyBorder="0" applyAlignment="0" applyProtection="0">
      <alignment vertical="center"/>
    </xf>
    <xf numFmtId="0" fontId="0" fillId="36" borderId="0" applyNumberFormat="0" applyBorder="0" applyAlignment="0" applyProtection="0">
      <alignment vertical="center"/>
    </xf>
    <xf numFmtId="0" fontId="0" fillId="36" borderId="0" applyNumberFormat="0" applyBorder="0" applyAlignment="0" applyProtection="0">
      <alignment vertical="center"/>
    </xf>
    <xf numFmtId="0" fontId="0" fillId="36" borderId="0" applyNumberFormat="0" applyBorder="0" applyAlignment="0" applyProtection="0">
      <alignment vertical="center"/>
    </xf>
    <xf numFmtId="0" fontId="0" fillId="36" borderId="0" applyNumberFormat="0" applyBorder="0" applyAlignment="0" applyProtection="0">
      <alignment vertical="center"/>
    </xf>
    <xf numFmtId="0" fontId="0" fillId="36" borderId="0" applyNumberFormat="0" applyBorder="0" applyAlignment="0" applyProtection="0">
      <alignment vertical="center"/>
    </xf>
    <xf numFmtId="0" fontId="0" fillId="36" borderId="0" applyNumberFormat="0" applyBorder="0" applyAlignment="0" applyProtection="0">
      <alignment vertical="center"/>
    </xf>
    <xf numFmtId="0" fontId="0" fillId="23" borderId="0" applyNumberFormat="0" applyBorder="0" applyAlignment="0" applyProtection="0">
      <alignment vertical="center"/>
    </xf>
    <xf numFmtId="0" fontId="0" fillId="37" borderId="0" applyNumberFormat="0" applyBorder="0" applyAlignment="0" applyProtection="0">
      <alignment vertical="center"/>
    </xf>
    <xf numFmtId="0" fontId="0" fillId="37" borderId="0" applyNumberFormat="0" applyBorder="0" applyAlignment="0" applyProtection="0">
      <alignment vertical="center"/>
    </xf>
    <xf numFmtId="0" fontId="0" fillId="37" borderId="0" applyNumberFormat="0" applyBorder="0" applyAlignment="0" applyProtection="0">
      <alignment vertical="center"/>
    </xf>
    <xf numFmtId="0" fontId="0" fillId="37" borderId="0" applyNumberFormat="0" applyBorder="0" applyAlignment="0" applyProtection="0">
      <alignment vertical="center"/>
    </xf>
    <xf numFmtId="0" fontId="0" fillId="37" borderId="0" applyNumberFormat="0" applyBorder="0" applyAlignment="0" applyProtection="0">
      <alignment vertical="center"/>
    </xf>
    <xf numFmtId="0" fontId="0" fillId="37" borderId="0" applyNumberFormat="0" applyBorder="0" applyAlignment="0" applyProtection="0">
      <alignment vertical="center"/>
    </xf>
    <xf numFmtId="0" fontId="0" fillId="37" borderId="0" applyNumberFormat="0" applyBorder="0" applyAlignment="0" applyProtection="0">
      <alignment vertical="center"/>
    </xf>
    <xf numFmtId="0" fontId="0" fillId="37" borderId="0" applyNumberFormat="0" applyBorder="0" applyAlignment="0" applyProtection="0">
      <alignment vertical="center"/>
    </xf>
    <xf numFmtId="0" fontId="0" fillId="37" borderId="0" applyNumberFormat="0" applyBorder="0" applyAlignment="0" applyProtection="0">
      <alignment vertical="center"/>
    </xf>
    <xf numFmtId="0" fontId="0" fillId="37" borderId="0" applyNumberFormat="0" applyBorder="0" applyAlignment="0" applyProtection="0">
      <alignment vertical="center"/>
    </xf>
    <xf numFmtId="0" fontId="0" fillId="37" borderId="0" applyNumberFormat="0" applyBorder="0" applyAlignment="0" applyProtection="0">
      <alignment vertical="center"/>
    </xf>
    <xf numFmtId="0" fontId="0" fillId="27" borderId="0" applyNumberFormat="0" applyBorder="0" applyAlignment="0" applyProtection="0">
      <alignment vertical="center"/>
    </xf>
    <xf numFmtId="0" fontId="0" fillId="38" borderId="0" applyNumberFormat="0" applyBorder="0" applyAlignment="0" applyProtection="0">
      <alignment vertical="center"/>
    </xf>
    <xf numFmtId="0" fontId="0" fillId="38" borderId="0" applyNumberFormat="0" applyBorder="0" applyAlignment="0" applyProtection="0">
      <alignment vertical="center"/>
    </xf>
    <xf numFmtId="0" fontId="0" fillId="38" borderId="0" applyNumberFormat="0" applyBorder="0" applyAlignment="0" applyProtection="0">
      <alignment vertical="center"/>
    </xf>
    <xf numFmtId="0" fontId="0" fillId="38" borderId="0" applyNumberFormat="0" applyBorder="0" applyAlignment="0" applyProtection="0">
      <alignment vertical="center"/>
    </xf>
    <xf numFmtId="0" fontId="0" fillId="38" borderId="0" applyNumberFormat="0" applyBorder="0" applyAlignment="0" applyProtection="0">
      <alignment vertical="center"/>
    </xf>
    <xf numFmtId="0" fontId="0" fillId="38" borderId="0" applyNumberFormat="0" applyBorder="0" applyAlignment="0" applyProtection="0">
      <alignment vertical="center"/>
    </xf>
    <xf numFmtId="0" fontId="0" fillId="38" borderId="0" applyNumberFormat="0" applyBorder="0" applyAlignment="0" applyProtection="0">
      <alignment vertical="center"/>
    </xf>
    <xf numFmtId="0" fontId="0" fillId="38" borderId="0" applyNumberFormat="0" applyBorder="0" applyAlignment="0" applyProtection="0">
      <alignment vertical="center"/>
    </xf>
    <xf numFmtId="0" fontId="0" fillId="38" borderId="0" applyNumberFormat="0" applyBorder="0" applyAlignment="0" applyProtection="0">
      <alignment vertical="center"/>
    </xf>
    <xf numFmtId="0" fontId="0" fillId="38" borderId="0" applyNumberFormat="0" applyBorder="0" applyAlignment="0" applyProtection="0">
      <alignment vertical="center"/>
    </xf>
    <xf numFmtId="0" fontId="0" fillId="38" borderId="0" applyNumberFormat="0" applyBorder="0" applyAlignment="0" applyProtection="0">
      <alignment vertical="center"/>
    </xf>
    <xf numFmtId="0" fontId="0" fillId="31" borderId="0" applyNumberFormat="0" applyBorder="0" applyAlignment="0" applyProtection="0">
      <alignment vertical="center"/>
    </xf>
    <xf numFmtId="0" fontId="0" fillId="39" borderId="0" applyNumberFormat="0" applyBorder="0" applyAlignment="0" applyProtection="0">
      <alignment vertical="center"/>
    </xf>
    <xf numFmtId="0" fontId="0" fillId="39" borderId="0" applyNumberFormat="0" applyBorder="0" applyAlignment="0" applyProtection="0">
      <alignment vertical="center"/>
    </xf>
    <xf numFmtId="0" fontId="0" fillId="39" borderId="0" applyNumberFormat="0" applyBorder="0" applyAlignment="0" applyProtection="0">
      <alignment vertical="center"/>
    </xf>
    <xf numFmtId="0" fontId="0" fillId="39" borderId="0" applyNumberFormat="0" applyBorder="0" applyAlignment="0" applyProtection="0">
      <alignment vertical="center"/>
    </xf>
    <xf numFmtId="0" fontId="0" fillId="39" borderId="0" applyNumberFormat="0" applyBorder="0" applyAlignment="0" applyProtection="0">
      <alignment vertical="center"/>
    </xf>
    <xf numFmtId="0" fontId="0" fillId="39" borderId="0" applyNumberFormat="0" applyBorder="0" applyAlignment="0" applyProtection="0">
      <alignment vertical="center"/>
    </xf>
    <xf numFmtId="0" fontId="0" fillId="39" borderId="0" applyNumberFormat="0" applyBorder="0" applyAlignment="0" applyProtection="0">
      <alignment vertical="center"/>
    </xf>
    <xf numFmtId="0" fontId="0" fillId="39" borderId="0" applyNumberFormat="0" applyBorder="0" applyAlignment="0" applyProtection="0">
      <alignment vertical="center"/>
    </xf>
    <xf numFmtId="0" fontId="0" fillId="39" borderId="0" applyNumberFormat="0" applyBorder="0" applyAlignment="0" applyProtection="0">
      <alignment vertical="center"/>
    </xf>
    <xf numFmtId="0" fontId="0" fillId="39" borderId="0" applyNumberFormat="0" applyBorder="0" applyAlignment="0" applyProtection="0">
      <alignment vertical="center"/>
    </xf>
    <xf numFmtId="0" fontId="0" fillId="39" borderId="0" applyNumberFormat="0" applyBorder="0" applyAlignment="0" applyProtection="0">
      <alignment vertical="center"/>
    </xf>
    <xf numFmtId="0" fontId="0" fillId="12" borderId="0" applyNumberFormat="0" applyBorder="0" applyAlignment="0" applyProtection="0">
      <alignment vertical="center"/>
    </xf>
    <xf numFmtId="0" fontId="0" fillId="12" borderId="0" applyNumberFormat="0" applyBorder="0" applyAlignment="0" applyProtection="0">
      <alignment vertical="center"/>
    </xf>
    <xf numFmtId="0" fontId="0" fillId="12" borderId="0" applyNumberFormat="0" applyBorder="0" applyAlignment="0" applyProtection="0">
      <alignment vertical="center"/>
    </xf>
    <xf numFmtId="0" fontId="0" fillId="12" borderId="0" applyNumberFormat="0" applyBorder="0" applyAlignment="0" applyProtection="0">
      <alignment vertical="center"/>
    </xf>
    <xf numFmtId="0" fontId="0" fillId="12" borderId="0" applyNumberFormat="0" applyBorder="0" applyAlignment="0" applyProtection="0">
      <alignment vertical="center"/>
    </xf>
    <xf numFmtId="0" fontId="0" fillId="12" borderId="0" applyNumberFormat="0" applyBorder="0" applyAlignment="0" applyProtection="0">
      <alignment vertical="center"/>
    </xf>
    <xf numFmtId="0" fontId="0" fillId="12" borderId="0" applyNumberFormat="0" applyBorder="0" applyAlignment="0" applyProtection="0">
      <alignment vertical="center"/>
    </xf>
    <xf numFmtId="0" fontId="0" fillId="12" borderId="0" applyNumberFormat="0" applyBorder="0" applyAlignment="0" applyProtection="0">
      <alignment vertical="center"/>
    </xf>
    <xf numFmtId="0" fontId="0" fillId="12" borderId="0" applyNumberFormat="0" applyBorder="0" applyAlignment="0" applyProtection="0">
      <alignment vertical="center"/>
    </xf>
    <xf numFmtId="0" fontId="0" fillId="12" borderId="0" applyNumberFormat="0" applyBorder="0" applyAlignment="0" applyProtection="0">
      <alignment vertical="center"/>
    </xf>
    <xf numFmtId="0" fontId="0" fillId="12" borderId="0" applyNumberFormat="0" applyBorder="0" applyAlignment="0" applyProtection="0">
      <alignment vertical="center"/>
    </xf>
    <xf numFmtId="0" fontId="0" fillId="12"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0" fillId="20" borderId="0" applyNumberFormat="0" applyBorder="0" applyAlignment="0" applyProtection="0">
      <alignment vertical="center"/>
    </xf>
    <xf numFmtId="0" fontId="0" fillId="20" borderId="0" applyNumberFormat="0" applyBorder="0" applyAlignment="0" applyProtection="0">
      <alignment vertical="center"/>
    </xf>
    <xf numFmtId="0" fontId="0" fillId="20" borderId="0" applyNumberFormat="0" applyBorder="0" applyAlignment="0" applyProtection="0">
      <alignment vertical="center"/>
    </xf>
    <xf numFmtId="0" fontId="0" fillId="20" borderId="0" applyNumberFormat="0" applyBorder="0" applyAlignment="0" applyProtection="0">
      <alignment vertical="center"/>
    </xf>
    <xf numFmtId="0" fontId="0" fillId="20" borderId="0" applyNumberFormat="0" applyBorder="0" applyAlignment="0" applyProtection="0">
      <alignment vertical="center"/>
    </xf>
    <xf numFmtId="0" fontId="0" fillId="20" borderId="0" applyNumberFormat="0" applyBorder="0" applyAlignment="0" applyProtection="0">
      <alignment vertical="center"/>
    </xf>
    <xf numFmtId="0" fontId="0" fillId="20" borderId="0" applyNumberFormat="0" applyBorder="0" applyAlignment="0" applyProtection="0">
      <alignment vertical="center"/>
    </xf>
    <xf numFmtId="0" fontId="0" fillId="20" borderId="0" applyNumberFormat="0" applyBorder="0" applyAlignment="0" applyProtection="0">
      <alignment vertical="center"/>
    </xf>
    <xf numFmtId="0" fontId="0" fillId="20" borderId="0" applyNumberFormat="0" applyBorder="0" applyAlignment="0" applyProtection="0">
      <alignment vertical="center"/>
    </xf>
    <xf numFmtId="0" fontId="0" fillId="20" borderId="0" applyNumberFormat="0" applyBorder="0" applyAlignment="0" applyProtection="0">
      <alignment vertical="center"/>
    </xf>
    <xf numFmtId="0" fontId="0" fillId="20" borderId="0" applyNumberFormat="0" applyBorder="0" applyAlignment="0" applyProtection="0">
      <alignment vertical="center"/>
    </xf>
    <xf numFmtId="0" fontId="0" fillId="20" borderId="0" applyNumberFormat="0" applyBorder="0" applyAlignment="0" applyProtection="0">
      <alignment vertical="center"/>
    </xf>
    <xf numFmtId="0" fontId="0" fillId="24" borderId="0" applyNumberFormat="0" applyBorder="0" applyAlignment="0" applyProtection="0">
      <alignment vertical="center"/>
    </xf>
    <xf numFmtId="0" fontId="0" fillId="24" borderId="0" applyNumberFormat="0" applyBorder="0" applyAlignment="0" applyProtection="0">
      <alignment vertical="center"/>
    </xf>
    <xf numFmtId="0" fontId="0" fillId="24" borderId="0" applyNumberFormat="0" applyBorder="0" applyAlignment="0" applyProtection="0">
      <alignment vertical="center"/>
    </xf>
    <xf numFmtId="0" fontId="0" fillId="24" borderId="0" applyNumberFormat="0" applyBorder="0" applyAlignment="0" applyProtection="0">
      <alignment vertical="center"/>
    </xf>
    <xf numFmtId="0" fontId="0" fillId="24" borderId="0" applyNumberFormat="0" applyBorder="0" applyAlignment="0" applyProtection="0">
      <alignment vertical="center"/>
    </xf>
    <xf numFmtId="0" fontId="0" fillId="24" borderId="0" applyNumberFormat="0" applyBorder="0" applyAlignment="0" applyProtection="0">
      <alignment vertical="center"/>
    </xf>
    <xf numFmtId="0" fontId="0" fillId="24" borderId="0" applyNumberFormat="0" applyBorder="0" applyAlignment="0" applyProtection="0">
      <alignment vertical="center"/>
    </xf>
    <xf numFmtId="0" fontId="0" fillId="24" borderId="0" applyNumberFormat="0" applyBorder="0" applyAlignment="0" applyProtection="0">
      <alignment vertical="center"/>
    </xf>
    <xf numFmtId="0" fontId="0" fillId="24" borderId="0" applyNumberFormat="0" applyBorder="0" applyAlignment="0" applyProtection="0">
      <alignment vertical="center"/>
    </xf>
    <xf numFmtId="0" fontId="0" fillId="24" borderId="0" applyNumberFormat="0" applyBorder="0" applyAlignment="0" applyProtection="0">
      <alignment vertical="center"/>
    </xf>
    <xf numFmtId="0" fontId="0" fillId="24" borderId="0" applyNumberFormat="0" applyBorder="0" applyAlignment="0" applyProtection="0">
      <alignment vertical="center"/>
    </xf>
    <xf numFmtId="0" fontId="0" fillId="24" borderId="0" applyNumberFormat="0" applyBorder="0" applyAlignment="0" applyProtection="0">
      <alignment vertical="center"/>
    </xf>
    <xf numFmtId="0" fontId="0" fillId="28" borderId="0" applyNumberFormat="0" applyBorder="0" applyAlignment="0" applyProtection="0">
      <alignment vertical="center"/>
    </xf>
    <xf numFmtId="0" fontId="0" fillId="28" borderId="0" applyNumberFormat="0" applyBorder="0" applyAlignment="0" applyProtection="0">
      <alignment vertical="center"/>
    </xf>
    <xf numFmtId="0" fontId="0" fillId="28" borderId="0" applyNumberFormat="0" applyBorder="0" applyAlignment="0" applyProtection="0">
      <alignment vertical="center"/>
    </xf>
    <xf numFmtId="0" fontId="0" fillId="28" borderId="0" applyNumberFormat="0" applyBorder="0" applyAlignment="0" applyProtection="0">
      <alignment vertical="center"/>
    </xf>
    <xf numFmtId="0" fontId="0" fillId="28" borderId="0" applyNumberFormat="0" applyBorder="0" applyAlignment="0" applyProtection="0">
      <alignment vertical="center"/>
    </xf>
    <xf numFmtId="0" fontId="0" fillId="28" borderId="0" applyNumberFormat="0" applyBorder="0" applyAlignment="0" applyProtection="0">
      <alignment vertical="center"/>
    </xf>
    <xf numFmtId="0" fontId="0" fillId="28" borderId="0" applyNumberFormat="0" applyBorder="0" applyAlignment="0" applyProtection="0">
      <alignment vertical="center"/>
    </xf>
    <xf numFmtId="0" fontId="0" fillId="28" borderId="0" applyNumberFormat="0" applyBorder="0" applyAlignment="0" applyProtection="0">
      <alignment vertical="center"/>
    </xf>
    <xf numFmtId="0" fontId="0" fillId="28" borderId="0" applyNumberFormat="0" applyBorder="0" applyAlignment="0" applyProtection="0">
      <alignment vertical="center"/>
    </xf>
    <xf numFmtId="0" fontId="0" fillId="28" borderId="0" applyNumberFormat="0" applyBorder="0" applyAlignment="0" applyProtection="0">
      <alignment vertical="center"/>
    </xf>
    <xf numFmtId="0" fontId="0" fillId="28" borderId="0" applyNumberFormat="0" applyBorder="0" applyAlignment="0" applyProtection="0">
      <alignment vertical="center"/>
    </xf>
    <xf numFmtId="0" fontId="0" fillId="28" borderId="0" applyNumberFormat="0" applyBorder="0" applyAlignment="0" applyProtection="0">
      <alignment vertical="center"/>
    </xf>
    <xf numFmtId="0" fontId="0" fillId="32" borderId="0" applyNumberFormat="0" applyBorder="0" applyAlignment="0" applyProtection="0">
      <alignment vertical="center"/>
    </xf>
    <xf numFmtId="0" fontId="0" fillId="32" borderId="0" applyNumberFormat="0" applyBorder="0" applyAlignment="0" applyProtection="0">
      <alignment vertical="center"/>
    </xf>
    <xf numFmtId="0" fontId="0" fillId="32" borderId="0" applyNumberFormat="0" applyBorder="0" applyAlignment="0" applyProtection="0">
      <alignment vertical="center"/>
    </xf>
    <xf numFmtId="0" fontId="0" fillId="32" borderId="0" applyNumberFormat="0" applyBorder="0" applyAlignment="0" applyProtection="0">
      <alignment vertical="center"/>
    </xf>
    <xf numFmtId="0" fontId="0" fillId="32" borderId="0" applyNumberFormat="0" applyBorder="0" applyAlignment="0" applyProtection="0">
      <alignment vertical="center"/>
    </xf>
    <xf numFmtId="0" fontId="0" fillId="32" borderId="0" applyNumberFormat="0" applyBorder="0" applyAlignment="0" applyProtection="0">
      <alignment vertical="center"/>
    </xf>
    <xf numFmtId="0" fontId="0" fillId="32" borderId="0" applyNumberFormat="0" applyBorder="0" applyAlignment="0" applyProtection="0">
      <alignment vertical="center"/>
    </xf>
    <xf numFmtId="0" fontId="0" fillId="32" borderId="0" applyNumberFormat="0" applyBorder="0" applyAlignment="0" applyProtection="0">
      <alignment vertical="center"/>
    </xf>
    <xf numFmtId="0" fontId="0" fillId="32" borderId="0" applyNumberFormat="0" applyBorder="0" applyAlignment="0" applyProtection="0">
      <alignment vertical="center"/>
    </xf>
    <xf numFmtId="0" fontId="0" fillId="32" borderId="0" applyNumberFormat="0" applyBorder="0" applyAlignment="0" applyProtection="0">
      <alignment vertical="center"/>
    </xf>
    <xf numFmtId="0" fontId="0" fillId="32" borderId="0" applyNumberFormat="0" applyBorder="0" applyAlignment="0" applyProtection="0">
      <alignment vertical="center"/>
    </xf>
    <xf numFmtId="0" fontId="0" fillId="32" borderId="0" applyNumberFormat="0" applyBorder="0" applyAlignment="0" applyProtection="0">
      <alignment vertical="center"/>
    </xf>
    <xf numFmtId="0" fontId="28" fillId="13" borderId="0" applyNumberFormat="0" applyBorder="0" applyAlignment="0" applyProtection="0">
      <alignment vertical="center"/>
    </xf>
    <xf numFmtId="0" fontId="28" fillId="40" borderId="0" applyNumberFormat="0" applyBorder="0" applyAlignment="0" applyProtection="0">
      <alignment vertical="center"/>
    </xf>
    <xf numFmtId="0" fontId="28" fillId="40" borderId="0" applyNumberFormat="0" applyBorder="0" applyAlignment="0" applyProtection="0">
      <alignment vertical="center"/>
    </xf>
    <xf numFmtId="0" fontId="28" fillId="40" borderId="0" applyNumberFormat="0" applyBorder="0" applyAlignment="0" applyProtection="0">
      <alignment vertical="center"/>
    </xf>
    <xf numFmtId="0" fontId="28" fillId="40" borderId="0" applyNumberFormat="0" applyBorder="0" applyAlignment="0" applyProtection="0">
      <alignment vertical="center"/>
    </xf>
    <xf numFmtId="0" fontId="28" fillId="40" borderId="0" applyNumberFormat="0" applyBorder="0" applyAlignment="0" applyProtection="0">
      <alignment vertical="center"/>
    </xf>
    <xf numFmtId="0" fontId="28" fillId="40" borderId="0" applyNumberFormat="0" applyBorder="0" applyAlignment="0" applyProtection="0">
      <alignment vertical="center"/>
    </xf>
    <xf numFmtId="0" fontId="28" fillId="40" borderId="0" applyNumberFormat="0" applyBorder="0" applyAlignment="0" applyProtection="0">
      <alignment vertical="center"/>
    </xf>
    <xf numFmtId="0" fontId="28" fillId="40" borderId="0" applyNumberFormat="0" applyBorder="0" applyAlignment="0" applyProtection="0">
      <alignment vertical="center"/>
    </xf>
    <xf numFmtId="0" fontId="28" fillId="17" borderId="0" applyNumberFormat="0" applyBorder="0" applyAlignment="0" applyProtection="0">
      <alignment vertical="center"/>
    </xf>
    <xf numFmtId="0" fontId="28" fillId="41" borderId="0" applyNumberFormat="0" applyBorder="0" applyAlignment="0" applyProtection="0">
      <alignment vertical="center"/>
    </xf>
    <xf numFmtId="0" fontId="28" fillId="41" borderId="0" applyNumberFormat="0" applyBorder="0" applyAlignment="0" applyProtection="0">
      <alignment vertical="center"/>
    </xf>
    <xf numFmtId="0" fontId="28" fillId="41" borderId="0" applyNumberFormat="0" applyBorder="0" applyAlignment="0" applyProtection="0">
      <alignment vertical="center"/>
    </xf>
    <xf numFmtId="0" fontId="28" fillId="41" borderId="0" applyNumberFormat="0" applyBorder="0" applyAlignment="0" applyProtection="0">
      <alignment vertical="center"/>
    </xf>
    <xf numFmtId="0" fontId="28" fillId="41" borderId="0" applyNumberFormat="0" applyBorder="0" applyAlignment="0" applyProtection="0">
      <alignment vertical="center"/>
    </xf>
    <xf numFmtId="0" fontId="28" fillId="41" borderId="0" applyNumberFormat="0" applyBorder="0" applyAlignment="0" applyProtection="0">
      <alignment vertical="center"/>
    </xf>
    <xf numFmtId="0" fontId="28" fillId="41" borderId="0" applyNumberFormat="0" applyBorder="0" applyAlignment="0" applyProtection="0">
      <alignment vertical="center"/>
    </xf>
    <xf numFmtId="0" fontId="28" fillId="41" borderId="0" applyNumberFormat="0" applyBorder="0" applyAlignment="0" applyProtection="0">
      <alignment vertical="center"/>
    </xf>
    <xf numFmtId="0" fontId="28" fillId="21"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25"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28" fillId="29"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33"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14" fillId="0" borderId="26" applyNumberFormat="0" applyFill="0" applyAlignment="0" applyProtection="0">
      <alignment vertical="center"/>
    </xf>
    <xf numFmtId="0" fontId="14" fillId="0" borderId="26" applyNumberFormat="0" applyFill="0" applyAlignment="0" applyProtection="0">
      <alignment vertical="center"/>
    </xf>
    <xf numFmtId="0" fontId="14" fillId="0" borderId="26" applyNumberFormat="0" applyFill="0" applyAlignment="0" applyProtection="0">
      <alignment vertical="center"/>
    </xf>
    <xf numFmtId="0" fontId="14" fillId="0" borderId="26" applyNumberFormat="0" applyFill="0" applyAlignment="0" applyProtection="0">
      <alignment vertical="center"/>
    </xf>
    <xf numFmtId="0" fontId="14" fillId="0" borderId="26" applyNumberFormat="0" applyFill="0" applyAlignment="0" applyProtection="0">
      <alignment vertical="center"/>
    </xf>
    <xf numFmtId="0" fontId="14" fillId="0" borderId="26" applyNumberFormat="0" applyFill="0" applyAlignment="0" applyProtection="0">
      <alignment vertical="center"/>
    </xf>
    <xf numFmtId="0" fontId="14" fillId="0" borderId="26" applyNumberFormat="0" applyFill="0" applyAlignment="0" applyProtection="0">
      <alignment vertical="center"/>
    </xf>
    <xf numFmtId="0" fontId="14" fillId="0" borderId="26" applyNumberFormat="0" applyFill="0" applyAlignment="0" applyProtection="0">
      <alignment vertical="center"/>
    </xf>
    <xf numFmtId="0" fontId="15" fillId="0" borderId="27" applyNumberFormat="0" applyFill="0" applyAlignment="0" applyProtection="0">
      <alignment vertical="center"/>
    </xf>
    <xf numFmtId="0" fontId="15" fillId="0" borderId="27" applyNumberFormat="0" applyFill="0" applyAlignment="0" applyProtection="0">
      <alignment vertical="center"/>
    </xf>
    <xf numFmtId="0" fontId="15" fillId="0" borderId="27" applyNumberFormat="0" applyFill="0" applyAlignment="0" applyProtection="0">
      <alignment vertical="center"/>
    </xf>
    <xf numFmtId="0" fontId="15" fillId="0" borderId="27" applyNumberFormat="0" applyFill="0" applyAlignment="0" applyProtection="0">
      <alignment vertical="center"/>
    </xf>
    <xf numFmtId="0" fontId="15" fillId="0" borderId="27" applyNumberFormat="0" applyFill="0" applyAlignment="0" applyProtection="0">
      <alignment vertical="center"/>
    </xf>
    <xf numFmtId="0" fontId="15" fillId="0" borderId="27" applyNumberFormat="0" applyFill="0" applyAlignment="0" applyProtection="0">
      <alignment vertical="center"/>
    </xf>
    <xf numFmtId="0" fontId="15" fillId="0" borderId="27" applyNumberFormat="0" applyFill="0" applyAlignment="0" applyProtection="0">
      <alignment vertical="center"/>
    </xf>
    <xf numFmtId="0" fontId="15" fillId="0" borderId="27" applyNumberFormat="0" applyFill="0" applyAlignment="0" applyProtection="0">
      <alignment vertical="center"/>
    </xf>
    <xf numFmtId="0" fontId="16" fillId="0" borderId="28" applyNumberFormat="0" applyFill="0" applyAlignment="0" applyProtection="0">
      <alignment vertical="center"/>
    </xf>
    <xf numFmtId="0" fontId="16" fillId="0" borderId="29" applyNumberFormat="0" applyFill="0" applyAlignment="0" applyProtection="0">
      <alignment vertical="center"/>
    </xf>
    <xf numFmtId="0" fontId="16" fillId="0" borderId="29" applyNumberFormat="0" applyFill="0" applyAlignment="0" applyProtection="0">
      <alignment vertical="center"/>
    </xf>
    <xf numFmtId="0" fontId="16" fillId="0" borderId="29" applyNumberFormat="0" applyFill="0" applyAlignment="0" applyProtection="0">
      <alignment vertical="center"/>
    </xf>
    <xf numFmtId="0" fontId="16" fillId="0" borderId="29" applyNumberFormat="0" applyFill="0" applyAlignment="0" applyProtection="0">
      <alignment vertical="center"/>
    </xf>
    <xf numFmtId="0" fontId="16" fillId="0" borderId="29" applyNumberFormat="0" applyFill="0" applyAlignment="0" applyProtection="0">
      <alignment vertical="center"/>
    </xf>
    <xf numFmtId="0" fontId="16" fillId="0" borderId="29" applyNumberFormat="0" applyFill="0" applyAlignment="0" applyProtection="0">
      <alignment vertical="center"/>
    </xf>
    <xf numFmtId="0" fontId="16" fillId="0" borderId="29" applyNumberFormat="0" applyFill="0" applyAlignment="0" applyProtection="0">
      <alignment vertical="center"/>
    </xf>
    <xf numFmtId="0" fontId="16" fillId="0" borderId="29" applyNumberFormat="0" applyFill="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2" fillId="46" borderId="0" applyNumberFormat="0" applyBorder="0" applyAlignment="0" applyProtection="0">
      <alignment vertical="center"/>
    </xf>
    <xf numFmtId="0" fontId="29" fillId="0" borderId="0">
      <alignment vertical="center"/>
    </xf>
    <xf numFmtId="0" fontId="29" fillId="0" borderId="0" applyBorder="0">
      <alignment vertical="center"/>
    </xf>
    <xf numFmtId="0" fontId="29" fillId="0" borderId="0">
      <alignment vertical="center"/>
    </xf>
    <xf numFmtId="0" fontId="33" fillId="0" borderId="0"/>
    <xf numFmtId="0" fontId="33" fillId="0" borderId="0"/>
    <xf numFmtId="0" fontId="29" fillId="0" borderId="0">
      <alignment vertical="center"/>
    </xf>
    <xf numFmtId="0" fontId="33" fillId="0" borderId="0"/>
    <xf numFmtId="0" fontId="29" fillId="0" borderId="0">
      <alignment vertical="center"/>
    </xf>
    <xf numFmtId="0" fontId="29" fillId="0" borderId="0">
      <alignment vertical="center"/>
    </xf>
    <xf numFmtId="0" fontId="29" fillId="0" borderId="0">
      <alignment vertical="center"/>
    </xf>
    <xf numFmtId="0" fontId="33" fillId="0" borderId="0"/>
    <xf numFmtId="0" fontId="29" fillId="0" borderId="0">
      <alignment vertical="center"/>
    </xf>
    <xf numFmtId="0" fontId="29" fillId="0" borderId="0">
      <alignment vertical="center"/>
    </xf>
    <xf numFmtId="0" fontId="34" fillId="0" borderId="0">
      <alignment vertical="center"/>
    </xf>
    <xf numFmtId="0" fontId="0" fillId="0" borderId="0">
      <alignment vertical="center"/>
    </xf>
    <xf numFmtId="0" fontId="29" fillId="0" borderId="0">
      <alignment vertical="center"/>
    </xf>
    <xf numFmtId="0" fontId="0" fillId="0" borderId="0">
      <alignment vertical="center"/>
    </xf>
    <xf numFmtId="0" fontId="29" fillId="0" borderId="0">
      <alignment vertical="center"/>
    </xf>
    <xf numFmtId="0" fontId="0" fillId="0" borderId="0">
      <alignment vertical="center"/>
    </xf>
    <xf numFmtId="0" fontId="29" fillId="0" borderId="0">
      <alignment vertical="center"/>
    </xf>
    <xf numFmtId="0" fontId="0" fillId="0" borderId="0">
      <alignment vertical="center"/>
    </xf>
    <xf numFmtId="0" fontId="29" fillId="0" borderId="0">
      <alignment vertical="center"/>
    </xf>
    <xf numFmtId="0" fontId="29" fillId="0" borderId="0">
      <alignment vertical="center"/>
    </xf>
    <xf numFmtId="0" fontId="0" fillId="0" borderId="0">
      <alignment vertical="center"/>
    </xf>
    <xf numFmtId="0" fontId="34" fillId="0" borderId="0">
      <alignment vertical="center"/>
    </xf>
    <xf numFmtId="0" fontId="29" fillId="0" borderId="0">
      <alignment vertical="center"/>
    </xf>
    <xf numFmtId="0" fontId="33" fillId="0" borderId="0"/>
    <xf numFmtId="0" fontId="0" fillId="0" borderId="0">
      <alignment vertical="center"/>
    </xf>
    <xf numFmtId="0" fontId="35" fillId="0" borderId="0"/>
    <xf numFmtId="0" fontId="0" fillId="0" borderId="0">
      <alignment vertical="center"/>
    </xf>
    <xf numFmtId="0" fontId="29" fillId="0" borderId="0">
      <alignment vertical="center"/>
    </xf>
    <xf numFmtId="0" fontId="29" fillId="0" borderId="0">
      <alignment vertical="center"/>
    </xf>
    <xf numFmtId="0" fontId="34" fillId="0" borderId="0">
      <alignment vertical="center"/>
    </xf>
    <xf numFmtId="0" fontId="0" fillId="0" borderId="0">
      <alignment vertical="center"/>
    </xf>
    <xf numFmtId="0" fontId="33" fillId="0" borderId="0"/>
    <xf numFmtId="0" fontId="0" fillId="0" borderId="0">
      <alignment vertical="center"/>
    </xf>
    <xf numFmtId="0" fontId="34" fillId="0" borderId="0">
      <alignment vertical="center"/>
    </xf>
    <xf numFmtId="0" fontId="29" fillId="0" borderId="0">
      <alignment vertical="center"/>
    </xf>
    <xf numFmtId="0" fontId="0" fillId="0" borderId="0">
      <alignment vertical="center"/>
    </xf>
    <xf numFmtId="0" fontId="0" fillId="0" borderId="0">
      <alignment vertical="center"/>
    </xf>
    <xf numFmtId="0" fontId="0" fillId="0" borderId="0">
      <alignment vertical="center"/>
    </xf>
    <xf numFmtId="0" fontId="34" fillId="0" borderId="0">
      <alignment vertical="center"/>
    </xf>
    <xf numFmtId="0" fontId="33" fillId="0" borderId="0"/>
    <xf numFmtId="0" fontId="0" fillId="0" borderId="0">
      <alignment vertical="center"/>
    </xf>
    <xf numFmtId="0" fontId="33" fillId="0" borderId="0"/>
    <xf numFmtId="0" fontId="34" fillId="0" borderId="0">
      <alignment vertical="center"/>
    </xf>
    <xf numFmtId="0" fontId="0" fillId="0" borderId="0">
      <alignment vertical="center"/>
    </xf>
    <xf numFmtId="0" fontId="33" fillId="0" borderId="0"/>
    <xf numFmtId="0" fontId="0" fillId="0" borderId="0">
      <alignment vertical="center"/>
    </xf>
    <xf numFmtId="0" fontId="0" fillId="0" borderId="0">
      <alignment vertical="center"/>
    </xf>
    <xf numFmtId="0" fontId="0"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6" fillId="0" borderId="0">
      <alignment vertical="center"/>
    </xf>
    <xf numFmtId="0" fontId="36" fillId="0" borderId="0"/>
    <xf numFmtId="0" fontId="34"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4" fillId="0" borderId="0">
      <alignment vertical="center"/>
    </xf>
    <xf numFmtId="0" fontId="0" fillId="0" borderId="0">
      <alignment vertical="center"/>
    </xf>
    <xf numFmtId="0" fontId="36"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6" fillId="0" borderId="0">
      <alignment vertical="center"/>
    </xf>
    <xf numFmtId="0" fontId="36"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5" fillId="0" borderId="0"/>
    <xf numFmtId="0" fontId="35" fillId="0" borderId="0"/>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6"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5" fillId="0" borderId="0"/>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6"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0" fillId="0" borderId="0">
      <alignment vertical="center"/>
    </xf>
    <xf numFmtId="0" fontId="29" fillId="0" borderId="0">
      <alignment vertical="center"/>
    </xf>
    <xf numFmtId="0" fontId="37" fillId="0" borderId="0" applyNumberFormat="0" applyFont="0" applyFill="0" applyBorder="0" applyAlignment="0" applyProtection="0"/>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7" fillId="0" borderId="0" applyNumberFormat="0" applyFont="0" applyFill="0" applyBorder="0" applyAlignment="0" applyProtection="0"/>
    <xf numFmtId="0" fontId="37" fillId="0" borderId="0" applyNumberFormat="0" applyFont="0" applyFill="0" applyBorder="0" applyAlignment="0" applyProtection="0"/>
    <xf numFmtId="0" fontId="29" fillId="0" borderId="0">
      <alignment vertical="center"/>
    </xf>
    <xf numFmtId="0" fontId="36" fillId="0" borderId="0"/>
    <xf numFmtId="0" fontId="36" fillId="0" borderId="0"/>
    <xf numFmtId="0" fontId="36" fillId="0" borderId="0"/>
    <xf numFmtId="0" fontId="36" fillId="0" borderId="0"/>
    <xf numFmtId="0" fontId="36" fillId="0" borderId="0"/>
    <xf numFmtId="0" fontId="29" fillId="0" borderId="0">
      <alignment vertical="center"/>
    </xf>
    <xf numFmtId="0" fontId="36" fillId="0" borderId="0"/>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6" fillId="0" borderId="0"/>
    <xf numFmtId="0" fontId="29" fillId="0" borderId="0">
      <alignment vertical="center"/>
    </xf>
    <xf numFmtId="0" fontId="36" fillId="0" borderId="0"/>
    <xf numFmtId="0" fontId="36" fillId="0" borderId="0"/>
    <xf numFmtId="0" fontId="36" fillId="0" borderId="0"/>
    <xf numFmtId="0" fontId="36" fillId="0" borderId="0"/>
    <xf numFmtId="0" fontId="36" fillId="0" borderId="0"/>
    <xf numFmtId="0" fontId="36" fillId="0" borderId="0"/>
    <xf numFmtId="0" fontId="29" fillId="0" borderId="0">
      <alignment vertical="center"/>
    </xf>
    <xf numFmtId="0" fontId="0" fillId="0" borderId="0">
      <alignment vertical="center"/>
    </xf>
    <xf numFmtId="0" fontId="38"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6" fillId="0" borderId="0"/>
    <xf numFmtId="0" fontId="36" fillId="0" borderId="0"/>
    <xf numFmtId="0" fontId="34" fillId="0" borderId="0">
      <alignment vertical="center"/>
    </xf>
    <xf numFmtId="0" fontId="36" fillId="0" borderId="0"/>
    <xf numFmtId="0" fontId="36" fillId="0" borderId="0"/>
    <xf numFmtId="0" fontId="36" fillId="0" borderId="0"/>
    <xf numFmtId="0" fontId="36" fillId="0" borderId="0"/>
    <xf numFmtId="0" fontId="29" fillId="0" borderId="0">
      <alignment vertical="center"/>
    </xf>
    <xf numFmtId="0" fontId="34" fillId="0" borderId="0">
      <alignment vertical="center"/>
    </xf>
    <xf numFmtId="0" fontId="29" fillId="0" borderId="0">
      <alignment vertical="center"/>
    </xf>
    <xf numFmtId="0" fontId="36" fillId="0" borderId="0"/>
    <xf numFmtId="0" fontId="29" fillId="0" borderId="0">
      <alignment vertical="center"/>
    </xf>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7" fillId="0" borderId="0"/>
    <xf numFmtId="0" fontId="36" fillId="0" borderId="0"/>
    <xf numFmtId="0" fontId="29" fillId="0" borderId="0">
      <alignment vertical="center"/>
    </xf>
    <xf numFmtId="0" fontId="36" fillId="0" borderId="0"/>
    <xf numFmtId="0" fontId="29" fillId="0" borderId="0">
      <alignment vertical="center"/>
    </xf>
    <xf numFmtId="0" fontId="36" fillId="0" borderId="0"/>
    <xf numFmtId="0" fontId="36" fillId="0" borderId="0"/>
    <xf numFmtId="0" fontId="36" fillId="0" borderId="0"/>
    <xf numFmtId="0" fontId="29" fillId="0" borderId="0">
      <alignment vertical="center"/>
    </xf>
    <xf numFmtId="0" fontId="29" fillId="0" borderId="0">
      <alignment vertical="center"/>
    </xf>
    <xf numFmtId="0" fontId="29" fillId="0" borderId="0">
      <alignment vertical="center"/>
    </xf>
    <xf numFmtId="0" fontId="37" fillId="0" borderId="0" applyNumberFormat="0" applyFont="0" applyFill="0" applyBorder="0" applyAlignment="0" applyProtection="0"/>
    <xf numFmtId="0" fontId="37" fillId="0" borderId="0" applyNumberFormat="0" applyFont="0" applyFill="0" applyBorder="0" applyAlignment="0" applyProtection="0"/>
    <xf numFmtId="0" fontId="29" fillId="0" borderId="0">
      <alignment vertical="center"/>
    </xf>
    <xf numFmtId="0" fontId="36" fillId="0" borderId="0"/>
    <xf numFmtId="0" fontId="29" fillId="0" borderId="0">
      <alignment vertical="center"/>
    </xf>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7" fillId="0" borderId="0" applyNumberFormat="0" applyFont="0" applyFill="0" applyBorder="0" applyAlignment="0" applyProtection="0"/>
    <xf numFmtId="0" fontId="29" fillId="0" borderId="0">
      <alignment vertical="center"/>
    </xf>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29" fillId="0" borderId="0">
      <alignment vertical="center"/>
    </xf>
    <xf numFmtId="0" fontId="29" fillId="0" borderId="0">
      <alignment vertical="center"/>
    </xf>
    <xf numFmtId="0" fontId="29" fillId="0" borderId="0">
      <alignment vertical="center"/>
    </xf>
    <xf numFmtId="0" fontId="34" fillId="0" borderId="0">
      <alignment vertical="center"/>
    </xf>
    <xf numFmtId="0" fontId="29" fillId="0" borderId="0">
      <alignment vertical="center"/>
    </xf>
    <xf numFmtId="0" fontId="34"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7" fillId="0" borderId="0" applyNumberFormat="0" applyFont="0" applyFill="0" applyBorder="0" applyAlignment="0" applyProtection="0"/>
    <xf numFmtId="0" fontId="37" fillId="0" borderId="0" applyNumberFormat="0" applyFont="0" applyFill="0" applyBorder="0" applyAlignment="0" applyProtection="0"/>
    <xf numFmtId="0" fontId="29" fillId="0" borderId="0">
      <alignment vertical="center"/>
    </xf>
    <xf numFmtId="0" fontId="36" fillId="0" borderId="0"/>
    <xf numFmtId="0" fontId="29" fillId="0" borderId="0">
      <alignment vertical="center"/>
    </xf>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6"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7" fillId="0" borderId="0"/>
    <xf numFmtId="0" fontId="36" fillId="0" borderId="0"/>
    <xf numFmtId="0" fontId="29" fillId="0" borderId="0">
      <alignment vertical="center"/>
    </xf>
    <xf numFmtId="0" fontId="0" fillId="0" borderId="0"/>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7" fillId="0" borderId="0" applyNumberFormat="0" applyFont="0" applyFill="0" applyBorder="0" applyAlignment="0" applyProtection="0"/>
    <xf numFmtId="0" fontId="37" fillId="0" borderId="0" applyNumberFormat="0" applyFont="0" applyFill="0" applyBorder="0" applyAlignment="0" applyProtection="0"/>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5" fillId="0" borderId="0"/>
    <xf numFmtId="0" fontId="0" fillId="0" borderId="0">
      <alignment vertical="center"/>
    </xf>
    <xf numFmtId="0" fontId="34" fillId="0" borderId="0">
      <alignment vertical="center"/>
    </xf>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29" fillId="0" borderId="0">
      <alignment vertical="center"/>
    </xf>
    <xf numFmtId="0" fontId="35" fillId="0" borderId="0"/>
    <xf numFmtId="0" fontId="34" fillId="0" borderId="0">
      <alignment vertical="center"/>
    </xf>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37" fillId="0" borderId="0" applyNumberFormat="0" applyFont="0" applyFill="0" applyBorder="0" applyAlignment="0" applyProtection="0"/>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0" fillId="0" borderId="0">
      <alignment vertical="center"/>
    </xf>
    <xf numFmtId="0" fontId="0" fillId="0" borderId="0">
      <alignment vertical="center"/>
    </xf>
    <xf numFmtId="0" fontId="37" fillId="0" borderId="0" applyNumberFormat="0" applyFont="0" applyFill="0" applyBorder="0" applyAlignment="0" applyProtection="0"/>
    <xf numFmtId="0" fontId="0" fillId="0" borderId="0">
      <alignment vertical="center"/>
    </xf>
    <xf numFmtId="0" fontId="37" fillId="0" borderId="0" applyNumberFormat="0" applyFont="0" applyFill="0" applyBorder="0" applyAlignment="0" applyProtection="0"/>
    <xf numFmtId="0" fontId="0" fillId="0" borderId="0">
      <alignment vertical="center"/>
    </xf>
    <xf numFmtId="0" fontId="37" fillId="0" borderId="0" applyNumberFormat="0" applyFont="0" applyFill="0" applyBorder="0" applyAlignment="0" applyProtection="0"/>
    <xf numFmtId="0" fontId="0"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0" fillId="0" borderId="0">
      <alignment vertical="center"/>
    </xf>
    <xf numFmtId="0" fontId="29" fillId="0" borderId="0">
      <alignment vertical="center"/>
    </xf>
    <xf numFmtId="0" fontId="0" fillId="0" borderId="0">
      <alignment vertical="center"/>
    </xf>
    <xf numFmtId="0" fontId="29" fillId="0" borderId="0">
      <alignment vertical="center"/>
    </xf>
    <xf numFmtId="0" fontId="0" fillId="0" borderId="0">
      <alignment vertical="center"/>
    </xf>
    <xf numFmtId="0" fontId="29" fillId="0" borderId="0">
      <alignment vertical="center"/>
    </xf>
    <xf numFmtId="0" fontId="0" fillId="0" borderId="0">
      <alignment vertical="center"/>
    </xf>
    <xf numFmtId="0" fontId="29" fillId="0" borderId="0">
      <alignment vertical="center"/>
    </xf>
    <xf numFmtId="0" fontId="29" fillId="0" borderId="0">
      <alignment vertical="center"/>
    </xf>
    <xf numFmtId="0" fontId="0" fillId="0" borderId="0">
      <alignment vertical="center"/>
    </xf>
    <xf numFmtId="0" fontId="39" fillId="7" borderId="0" applyNumberFormat="0" applyBorder="0" applyAlignment="0" applyProtection="0">
      <alignment vertical="center"/>
    </xf>
    <xf numFmtId="0" fontId="39" fillId="7" borderId="0" applyNumberFormat="0" applyBorder="0" applyAlignment="0" applyProtection="0">
      <alignment vertical="center"/>
    </xf>
    <xf numFmtId="0" fontId="39" fillId="7" borderId="0" applyNumberFormat="0" applyBorder="0" applyAlignment="0" applyProtection="0">
      <alignment vertical="center"/>
    </xf>
    <xf numFmtId="0" fontId="39" fillId="7" borderId="0" applyNumberFormat="0" applyBorder="0" applyAlignment="0" applyProtection="0">
      <alignment vertical="center"/>
    </xf>
    <xf numFmtId="0" fontId="39" fillId="7" borderId="0" applyNumberFormat="0" applyBorder="0" applyAlignment="0" applyProtection="0">
      <alignment vertical="center"/>
    </xf>
    <xf numFmtId="0" fontId="39" fillId="7" borderId="0" applyNumberFormat="0" applyBorder="0" applyAlignment="0" applyProtection="0">
      <alignment vertical="center"/>
    </xf>
    <xf numFmtId="0" fontId="39" fillId="7" borderId="0" applyNumberFormat="0" applyBorder="0" applyAlignment="0" applyProtection="0">
      <alignment vertical="center"/>
    </xf>
    <xf numFmtId="0" fontId="39" fillId="7" borderId="0" applyNumberFormat="0" applyBorder="0" applyAlignment="0" applyProtection="0">
      <alignment vertical="center"/>
    </xf>
    <xf numFmtId="0" fontId="39" fillId="7" borderId="0" applyNumberFormat="0" applyBorder="0" applyAlignment="0" applyProtection="0">
      <alignment vertical="center"/>
    </xf>
    <xf numFmtId="0" fontId="40" fillId="47" borderId="0" applyNumberFormat="0" applyBorder="0" applyAlignment="0" applyProtection="0">
      <alignment vertical="center"/>
    </xf>
    <xf numFmtId="0" fontId="41" fillId="0" borderId="25" applyNumberFormat="0" applyFill="0" applyAlignment="0" applyProtection="0">
      <alignment vertical="center"/>
    </xf>
    <xf numFmtId="0" fontId="41" fillId="0" borderId="25" applyNumberFormat="0" applyFill="0" applyAlignment="0" applyProtection="0">
      <alignment vertical="center"/>
    </xf>
    <xf numFmtId="0" fontId="41" fillId="0" borderId="25" applyNumberFormat="0" applyFill="0" applyAlignment="0" applyProtection="0">
      <alignment vertical="center"/>
    </xf>
    <xf numFmtId="0" fontId="41" fillId="0" borderId="25" applyNumberFormat="0" applyFill="0" applyAlignment="0" applyProtection="0">
      <alignment vertical="center"/>
    </xf>
    <xf numFmtId="0" fontId="41" fillId="0" borderId="25" applyNumberFormat="0" applyFill="0" applyAlignment="0" applyProtection="0">
      <alignment vertical="center"/>
    </xf>
    <xf numFmtId="0" fontId="41" fillId="0" borderId="25" applyNumberFormat="0" applyFill="0" applyAlignment="0" applyProtection="0">
      <alignment vertical="center"/>
    </xf>
    <xf numFmtId="0" fontId="41" fillId="0" borderId="25" applyNumberFormat="0" applyFill="0" applyAlignment="0" applyProtection="0">
      <alignment vertical="center"/>
    </xf>
    <xf numFmtId="0" fontId="41" fillId="0" borderId="25" applyNumberFormat="0" applyFill="0" applyAlignment="0" applyProtection="0">
      <alignment vertical="center"/>
    </xf>
    <xf numFmtId="0" fontId="42" fillId="5" borderId="21" applyNumberFormat="0" applyAlignment="0" applyProtection="0">
      <alignment vertical="center"/>
    </xf>
    <xf numFmtId="0" fontId="42" fillId="5" borderId="21" applyNumberFormat="0" applyAlignment="0" applyProtection="0">
      <alignment vertical="center"/>
    </xf>
    <xf numFmtId="0" fontId="42" fillId="5" borderId="21" applyNumberFormat="0" applyAlignment="0" applyProtection="0">
      <alignment vertical="center"/>
    </xf>
    <xf numFmtId="0" fontId="42" fillId="5" borderId="21" applyNumberFormat="0" applyAlignment="0" applyProtection="0">
      <alignment vertical="center"/>
    </xf>
    <xf numFmtId="0" fontId="42" fillId="5" borderId="21" applyNumberFormat="0" applyAlignment="0" applyProtection="0">
      <alignment vertical="center"/>
    </xf>
    <xf numFmtId="0" fontId="42" fillId="5" borderId="21" applyNumberFormat="0" applyAlignment="0" applyProtection="0">
      <alignment vertical="center"/>
    </xf>
    <xf numFmtId="0" fontId="42" fillId="5" borderId="21" applyNumberFormat="0" applyAlignment="0" applyProtection="0">
      <alignment vertical="center"/>
    </xf>
    <xf numFmtId="0" fontId="42" fillId="5" borderId="21" applyNumberFormat="0" applyAlignment="0" applyProtection="0">
      <alignment vertical="center"/>
    </xf>
    <xf numFmtId="0" fontId="42" fillId="5" borderId="21" applyNumberFormat="0" applyAlignment="0" applyProtection="0">
      <alignment vertical="center"/>
    </xf>
    <xf numFmtId="0" fontId="43" fillId="6" borderId="23" applyNumberFormat="0" applyAlignment="0" applyProtection="0">
      <alignment vertical="center"/>
    </xf>
    <xf numFmtId="0" fontId="43" fillId="6" borderId="23" applyNumberFormat="0" applyAlignment="0" applyProtection="0">
      <alignment vertical="center"/>
    </xf>
    <xf numFmtId="0" fontId="43" fillId="6" borderId="23" applyNumberFormat="0" applyAlignment="0" applyProtection="0">
      <alignment vertical="center"/>
    </xf>
    <xf numFmtId="0" fontId="43" fillId="6" borderId="23" applyNumberFormat="0" applyAlignment="0" applyProtection="0">
      <alignment vertical="center"/>
    </xf>
    <xf numFmtId="0" fontId="43" fillId="6" borderId="23" applyNumberFormat="0" applyAlignment="0" applyProtection="0">
      <alignment vertical="center"/>
    </xf>
    <xf numFmtId="0" fontId="43" fillId="6" borderId="23" applyNumberFormat="0" applyAlignment="0" applyProtection="0">
      <alignment vertical="center"/>
    </xf>
    <xf numFmtId="0" fontId="43" fillId="6" borderId="23" applyNumberFormat="0" applyAlignment="0" applyProtection="0">
      <alignment vertical="center"/>
    </xf>
    <xf numFmtId="0" fontId="43" fillId="6" borderId="23" applyNumberFormat="0" applyAlignment="0" applyProtection="0">
      <alignment vertical="center"/>
    </xf>
    <xf numFmtId="0" fontId="43" fillId="6" borderId="23" applyNumberFormat="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6" fillId="0" borderId="24" applyNumberFormat="0" applyFill="0" applyAlignment="0" applyProtection="0">
      <alignment vertical="center"/>
    </xf>
    <xf numFmtId="0" fontId="46" fillId="0" borderId="24" applyNumberFormat="0" applyFill="0" applyAlignment="0" applyProtection="0">
      <alignment vertical="center"/>
    </xf>
    <xf numFmtId="0" fontId="46" fillId="0" borderId="24" applyNumberFormat="0" applyFill="0" applyAlignment="0" applyProtection="0">
      <alignment vertical="center"/>
    </xf>
    <xf numFmtId="0" fontId="46" fillId="0" borderId="24" applyNumberFormat="0" applyFill="0" applyAlignment="0" applyProtection="0">
      <alignment vertical="center"/>
    </xf>
    <xf numFmtId="0" fontId="46" fillId="0" borderId="24" applyNumberFormat="0" applyFill="0" applyAlignment="0" applyProtection="0">
      <alignment vertical="center"/>
    </xf>
    <xf numFmtId="0" fontId="46" fillId="0" borderId="24" applyNumberFormat="0" applyFill="0" applyAlignment="0" applyProtection="0">
      <alignment vertical="center"/>
    </xf>
    <xf numFmtId="0" fontId="46" fillId="0" borderId="24" applyNumberFormat="0" applyFill="0" applyAlignment="0" applyProtection="0">
      <alignment vertical="center"/>
    </xf>
    <xf numFmtId="0" fontId="46" fillId="0" borderId="24" applyNumberFormat="0" applyFill="0" applyAlignment="0" applyProtection="0">
      <alignment vertical="center"/>
    </xf>
    <xf numFmtId="0" fontId="28" fillId="10" borderId="0" applyNumberFormat="0" applyBorder="0" applyAlignment="0" applyProtection="0">
      <alignment vertical="center"/>
    </xf>
    <xf numFmtId="0" fontId="28" fillId="10" borderId="0" applyNumberFormat="0" applyBorder="0" applyAlignment="0" applyProtection="0">
      <alignment vertical="center"/>
    </xf>
    <xf numFmtId="0" fontId="28" fillId="10" borderId="0" applyNumberFormat="0" applyBorder="0" applyAlignment="0" applyProtection="0">
      <alignment vertical="center"/>
    </xf>
    <xf numFmtId="0" fontId="28" fillId="10" borderId="0" applyNumberFormat="0" applyBorder="0" applyAlignment="0" applyProtection="0">
      <alignment vertical="center"/>
    </xf>
    <xf numFmtId="0" fontId="28" fillId="10" borderId="0" applyNumberFormat="0" applyBorder="0" applyAlignment="0" applyProtection="0">
      <alignment vertical="center"/>
    </xf>
    <xf numFmtId="0" fontId="28" fillId="10" borderId="0" applyNumberFormat="0" applyBorder="0" applyAlignment="0" applyProtection="0">
      <alignment vertical="center"/>
    </xf>
    <xf numFmtId="0" fontId="28" fillId="10" borderId="0" applyNumberFormat="0" applyBorder="0" applyAlignment="0" applyProtection="0">
      <alignment vertical="center"/>
    </xf>
    <xf numFmtId="0" fontId="28" fillId="10" borderId="0" applyNumberFormat="0" applyBorder="0" applyAlignment="0" applyProtection="0">
      <alignment vertical="center"/>
    </xf>
    <xf numFmtId="0" fontId="28" fillId="10" borderId="0" applyNumberFormat="0" applyBorder="0" applyAlignment="0" applyProtection="0">
      <alignment vertical="center"/>
    </xf>
    <xf numFmtId="0" fontId="28" fillId="14" borderId="0" applyNumberFormat="0" applyBorder="0" applyAlignment="0" applyProtection="0">
      <alignment vertical="center"/>
    </xf>
    <xf numFmtId="0" fontId="28" fillId="14" borderId="0" applyNumberFormat="0" applyBorder="0" applyAlignment="0" applyProtection="0">
      <alignment vertical="center"/>
    </xf>
    <xf numFmtId="0" fontId="28" fillId="14" borderId="0" applyNumberFormat="0" applyBorder="0" applyAlignment="0" applyProtection="0">
      <alignment vertical="center"/>
    </xf>
    <xf numFmtId="0" fontId="28" fillId="14" borderId="0" applyNumberFormat="0" applyBorder="0" applyAlignment="0" applyProtection="0">
      <alignment vertical="center"/>
    </xf>
    <xf numFmtId="0" fontId="28" fillId="14" borderId="0" applyNumberFormat="0" applyBorder="0" applyAlignment="0" applyProtection="0">
      <alignment vertical="center"/>
    </xf>
    <xf numFmtId="0" fontId="28" fillId="14" borderId="0" applyNumberFormat="0" applyBorder="0" applyAlignment="0" applyProtection="0">
      <alignment vertical="center"/>
    </xf>
    <xf numFmtId="0" fontId="28" fillId="14" borderId="0" applyNumberFormat="0" applyBorder="0" applyAlignment="0" applyProtection="0">
      <alignment vertical="center"/>
    </xf>
    <xf numFmtId="0" fontId="28" fillId="14" borderId="0" applyNumberFormat="0" applyBorder="0" applyAlignment="0" applyProtection="0">
      <alignment vertical="center"/>
    </xf>
    <xf numFmtId="0" fontId="28" fillId="14"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22" borderId="0" applyNumberFormat="0" applyBorder="0" applyAlignment="0" applyProtection="0">
      <alignment vertical="center"/>
    </xf>
    <xf numFmtId="0" fontId="28" fillId="22" borderId="0" applyNumberFormat="0" applyBorder="0" applyAlignment="0" applyProtection="0">
      <alignment vertical="center"/>
    </xf>
    <xf numFmtId="0" fontId="28" fillId="22" borderId="0" applyNumberFormat="0" applyBorder="0" applyAlignment="0" applyProtection="0">
      <alignment vertical="center"/>
    </xf>
    <xf numFmtId="0" fontId="28" fillId="22" borderId="0" applyNumberFormat="0" applyBorder="0" applyAlignment="0" applyProtection="0">
      <alignment vertical="center"/>
    </xf>
    <xf numFmtId="0" fontId="28" fillId="22" borderId="0" applyNumberFormat="0" applyBorder="0" applyAlignment="0" applyProtection="0">
      <alignment vertical="center"/>
    </xf>
    <xf numFmtId="0" fontId="28" fillId="22" borderId="0" applyNumberFormat="0" applyBorder="0" applyAlignment="0" applyProtection="0">
      <alignment vertical="center"/>
    </xf>
    <xf numFmtId="0" fontId="28" fillId="22" borderId="0" applyNumberFormat="0" applyBorder="0" applyAlignment="0" applyProtection="0">
      <alignment vertical="center"/>
    </xf>
    <xf numFmtId="0" fontId="28" fillId="22" borderId="0" applyNumberFormat="0" applyBorder="0" applyAlignment="0" applyProtection="0">
      <alignment vertical="center"/>
    </xf>
    <xf numFmtId="0" fontId="28" fillId="22" borderId="0" applyNumberFormat="0" applyBorder="0" applyAlignment="0" applyProtection="0">
      <alignment vertical="center"/>
    </xf>
    <xf numFmtId="0" fontId="28" fillId="26" borderId="0" applyNumberFormat="0" applyBorder="0" applyAlignment="0" applyProtection="0">
      <alignment vertical="center"/>
    </xf>
    <xf numFmtId="0" fontId="28" fillId="26" borderId="0" applyNumberFormat="0" applyBorder="0" applyAlignment="0" applyProtection="0">
      <alignment vertical="center"/>
    </xf>
    <xf numFmtId="0" fontId="28" fillId="26" borderId="0" applyNumberFormat="0" applyBorder="0" applyAlignment="0" applyProtection="0">
      <alignment vertical="center"/>
    </xf>
    <xf numFmtId="0" fontId="28" fillId="26" borderId="0" applyNumberFormat="0" applyBorder="0" applyAlignment="0" applyProtection="0">
      <alignment vertical="center"/>
    </xf>
    <xf numFmtId="0" fontId="28" fillId="26" borderId="0" applyNumberFormat="0" applyBorder="0" applyAlignment="0" applyProtection="0">
      <alignment vertical="center"/>
    </xf>
    <xf numFmtId="0" fontId="28" fillId="26" borderId="0" applyNumberFormat="0" applyBorder="0" applyAlignment="0" applyProtection="0">
      <alignment vertical="center"/>
    </xf>
    <xf numFmtId="0" fontId="28" fillId="26" borderId="0" applyNumberFormat="0" applyBorder="0" applyAlignment="0" applyProtection="0">
      <alignment vertical="center"/>
    </xf>
    <xf numFmtId="0" fontId="28" fillId="26" borderId="0" applyNumberFormat="0" applyBorder="0" applyAlignment="0" applyProtection="0">
      <alignment vertical="center"/>
    </xf>
    <xf numFmtId="0" fontId="28" fillId="26" borderId="0" applyNumberFormat="0" applyBorder="0" applyAlignment="0" applyProtection="0">
      <alignment vertical="center"/>
    </xf>
    <xf numFmtId="0" fontId="28" fillId="30" borderId="0" applyNumberFormat="0" applyBorder="0" applyAlignment="0" applyProtection="0">
      <alignment vertical="center"/>
    </xf>
    <xf numFmtId="0" fontId="28" fillId="30" borderId="0" applyNumberFormat="0" applyBorder="0" applyAlignment="0" applyProtection="0">
      <alignment vertical="center"/>
    </xf>
    <xf numFmtId="0" fontId="28" fillId="30" borderId="0" applyNumberFormat="0" applyBorder="0" applyAlignment="0" applyProtection="0">
      <alignment vertical="center"/>
    </xf>
    <xf numFmtId="0" fontId="28" fillId="30" borderId="0" applyNumberFormat="0" applyBorder="0" applyAlignment="0" applyProtection="0">
      <alignment vertical="center"/>
    </xf>
    <xf numFmtId="0" fontId="28" fillId="30" borderId="0" applyNumberFormat="0" applyBorder="0" applyAlignment="0" applyProtection="0">
      <alignment vertical="center"/>
    </xf>
    <xf numFmtId="0" fontId="28" fillId="30" borderId="0" applyNumberFormat="0" applyBorder="0" applyAlignment="0" applyProtection="0">
      <alignment vertical="center"/>
    </xf>
    <xf numFmtId="0" fontId="28" fillId="30" borderId="0" applyNumberFormat="0" applyBorder="0" applyAlignment="0" applyProtection="0">
      <alignment vertical="center"/>
    </xf>
    <xf numFmtId="0" fontId="28" fillId="30" borderId="0" applyNumberFormat="0" applyBorder="0" applyAlignment="0" applyProtection="0">
      <alignment vertical="center"/>
    </xf>
    <xf numFmtId="0" fontId="28" fillId="30" borderId="0" applyNumberFormat="0" applyBorder="0" applyAlignment="0" applyProtection="0">
      <alignment vertical="center"/>
    </xf>
    <xf numFmtId="0" fontId="47" fillId="9" borderId="0" applyNumberFormat="0" applyBorder="0" applyAlignment="0" applyProtection="0">
      <alignment vertical="center"/>
    </xf>
    <xf numFmtId="0" fontId="47" fillId="9" borderId="0" applyNumberFormat="0" applyBorder="0" applyAlignment="0" applyProtection="0">
      <alignment vertical="center"/>
    </xf>
    <xf numFmtId="0" fontId="47" fillId="9" borderId="0" applyNumberFormat="0" applyBorder="0" applyAlignment="0" applyProtection="0">
      <alignment vertical="center"/>
    </xf>
    <xf numFmtId="0" fontId="47" fillId="9" borderId="0" applyNumberFormat="0" applyBorder="0" applyAlignment="0" applyProtection="0">
      <alignment vertical="center"/>
    </xf>
    <xf numFmtId="0" fontId="47" fillId="9" borderId="0" applyNumberFormat="0" applyBorder="0" applyAlignment="0" applyProtection="0">
      <alignment vertical="center"/>
    </xf>
    <xf numFmtId="0" fontId="47" fillId="9" borderId="0" applyNumberFormat="0" applyBorder="0" applyAlignment="0" applyProtection="0">
      <alignment vertical="center"/>
    </xf>
    <xf numFmtId="0" fontId="47" fillId="9" borderId="0" applyNumberFormat="0" applyBorder="0" applyAlignment="0" applyProtection="0">
      <alignment vertical="center"/>
    </xf>
    <xf numFmtId="0" fontId="47" fillId="9" borderId="0" applyNumberFormat="0" applyBorder="0" applyAlignment="0" applyProtection="0">
      <alignment vertical="center"/>
    </xf>
    <xf numFmtId="0" fontId="47" fillId="9" borderId="0" applyNumberFormat="0" applyBorder="0" applyAlignment="0" applyProtection="0">
      <alignment vertical="center"/>
    </xf>
    <xf numFmtId="0" fontId="48" fillId="5" borderId="22" applyNumberFormat="0" applyAlignment="0" applyProtection="0">
      <alignment vertical="center"/>
    </xf>
    <xf numFmtId="0" fontId="48" fillId="5" borderId="22" applyNumberFormat="0" applyAlignment="0" applyProtection="0">
      <alignment vertical="center"/>
    </xf>
    <xf numFmtId="0" fontId="48" fillId="5" borderId="22" applyNumberFormat="0" applyAlignment="0" applyProtection="0">
      <alignment vertical="center"/>
    </xf>
    <xf numFmtId="0" fontId="48" fillId="5" borderId="22" applyNumberFormat="0" applyAlignment="0" applyProtection="0">
      <alignment vertical="center"/>
    </xf>
    <xf numFmtId="0" fontId="48" fillId="5" borderId="22" applyNumberFormat="0" applyAlignment="0" applyProtection="0">
      <alignment vertical="center"/>
    </xf>
    <xf numFmtId="0" fontId="48" fillId="5" borderId="22" applyNumberFormat="0" applyAlignment="0" applyProtection="0">
      <alignment vertical="center"/>
    </xf>
    <xf numFmtId="0" fontId="48" fillId="5" borderId="22" applyNumberFormat="0" applyAlignment="0" applyProtection="0">
      <alignment vertical="center"/>
    </xf>
    <xf numFmtId="0" fontId="48" fillId="5" borderId="22" applyNumberFormat="0" applyAlignment="0" applyProtection="0">
      <alignment vertical="center"/>
    </xf>
    <xf numFmtId="0" fontId="48" fillId="5" borderId="22" applyNumberFormat="0" applyAlignment="0" applyProtection="0">
      <alignment vertical="center"/>
    </xf>
    <xf numFmtId="0" fontId="49" fillId="4" borderId="21" applyNumberFormat="0" applyAlignment="0" applyProtection="0">
      <alignment vertical="center"/>
    </xf>
    <xf numFmtId="0" fontId="49" fillId="4" borderId="21" applyNumberFormat="0" applyAlignment="0" applyProtection="0">
      <alignment vertical="center"/>
    </xf>
    <xf numFmtId="0" fontId="49" fillId="4" borderId="21" applyNumberFormat="0" applyAlignment="0" applyProtection="0">
      <alignment vertical="center"/>
    </xf>
    <xf numFmtId="0" fontId="49" fillId="4" borderId="21" applyNumberFormat="0" applyAlignment="0" applyProtection="0">
      <alignment vertical="center"/>
    </xf>
    <xf numFmtId="0" fontId="49" fillId="4" borderId="21" applyNumberFormat="0" applyAlignment="0" applyProtection="0">
      <alignment vertical="center"/>
    </xf>
    <xf numFmtId="0" fontId="49" fillId="4" borderId="21" applyNumberFormat="0" applyAlignment="0" applyProtection="0">
      <alignment vertical="center"/>
    </xf>
    <xf numFmtId="0" fontId="49" fillId="4" borderId="21" applyNumberFormat="0" applyAlignment="0" applyProtection="0">
      <alignment vertical="center"/>
    </xf>
    <xf numFmtId="0" fontId="49" fillId="4" borderId="21" applyNumberFormat="0" applyAlignment="0" applyProtection="0">
      <alignment vertical="center"/>
    </xf>
    <xf numFmtId="0" fontId="49" fillId="4" borderId="21" applyNumberFormat="0" applyAlignment="0" applyProtection="0">
      <alignment vertical="center"/>
    </xf>
    <xf numFmtId="0" fontId="0" fillId="3" borderId="18" applyNumberFormat="0" applyFont="0" applyAlignment="0" applyProtection="0">
      <alignment vertical="center"/>
    </xf>
    <xf numFmtId="0" fontId="0" fillId="3" borderId="18" applyNumberFormat="0" applyFont="0" applyAlignment="0" applyProtection="0">
      <alignment vertical="center"/>
    </xf>
    <xf numFmtId="0" fontId="0" fillId="3" borderId="18" applyNumberFormat="0" applyFont="0" applyAlignment="0" applyProtection="0">
      <alignment vertical="center"/>
    </xf>
    <xf numFmtId="0" fontId="0" fillId="3" borderId="18" applyNumberFormat="0" applyFont="0" applyAlignment="0" applyProtection="0">
      <alignment vertical="center"/>
    </xf>
    <xf numFmtId="0" fontId="0" fillId="3" borderId="18" applyNumberFormat="0" applyFont="0" applyAlignment="0" applyProtection="0">
      <alignment vertical="center"/>
    </xf>
    <xf numFmtId="0" fontId="0" fillId="3" borderId="18" applyNumberFormat="0" applyFont="0" applyAlignment="0" applyProtection="0">
      <alignment vertical="center"/>
    </xf>
    <xf numFmtId="0" fontId="0" fillId="3" borderId="18" applyNumberFormat="0" applyFont="0" applyAlignment="0" applyProtection="0">
      <alignment vertical="center"/>
    </xf>
    <xf numFmtId="0" fontId="0" fillId="3" borderId="18" applyNumberFormat="0" applyFont="0" applyAlignment="0" applyProtection="0">
      <alignment vertical="center"/>
    </xf>
    <xf numFmtId="0" fontId="0" fillId="3" borderId="18" applyNumberFormat="0" applyFont="0" applyAlignment="0" applyProtection="0">
      <alignment vertical="center"/>
    </xf>
    <xf numFmtId="0" fontId="0" fillId="3" borderId="18" applyNumberFormat="0" applyFont="0" applyAlignment="0" applyProtection="0">
      <alignment vertical="center"/>
    </xf>
    <xf numFmtId="0" fontId="0" fillId="3" borderId="18" applyNumberFormat="0" applyFont="0" applyAlignment="0" applyProtection="0">
      <alignment vertical="center"/>
    </xf>
    <xf numFmtId="0" fontId="0" fillId="3" borderId="18" applyNumberFormat="0" applyFont="0" applyAlignment="0" applyProtection="0">
      <alignment vertical="center"/>
    </xf>
    <xf numFmtId="0" fontId="0" fillId="3" borderId="18" applyNumberFormat="0" applyFont="0" applyAlignment="0" applyProtection="0">
      <alignment vertical="center"/>
    </xf>
  </cellStyleXfs>
  <cellXfs count="93">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0" fillId="0" borderId="0" xfId="0" applyFont="1" applyAlignment="1">
      <alignment horizontal="center" vertical="center" wrapText="1"/>
    </xf>
    <xf numFmtId="0" fontId="0" fillId="0" borderId="0" xfId="0" applyFont="1">
      <alignment vertical="center"/>
    </xf>
    <xf numFmtId="49" fontId="3" fillId="0" borderId="0" xfId="0" applyNumberFormat="1" applyFont="1" applyFill="1" applyBorder="1" applyAlignment="1">
      <alignment horizontal="center" vertical="center"/>
    </xf>
    <xf numFmtId="49" fontId="2" fillId="0" borderId="1" xfId="395"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395"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NumberFormat="1" applyFont="1" applyBorder="1" applyAlignment="1">
      <alignment horizontal="center" vertical="center" wrapText="1"/>
    </xf>
    <xf numFmtId="0" fontId="1" fillId="0" borderId="1" xfId="395" applyNumberFormat="1" applyFont="1" applyBorder="1" applyAlignment="1">
      <alignment horizontal="center" vertical="center" wrapText="1"/>
    </xf>
    <xf numFmtId="0" fontId="1" fillId="0" borderId="1" xfId="395" applyFont="1" applyBorder="1" applyAlignment="1">
      <alignment horizontal="center" vertical="center" wrapText="1"/>
    </xf>
    <xf numFmtId="49" fontId="1" fillId="0" borderId="1" xfId="0" applyNumberFormat="1" applyFont="1" applyBorder="1" applyAlignment="1">
      <alignment horizontal="center" vertical="center" wrapText="1"/>
    </xf>
    <xf numFmtId="49" fontId="1" fillId="0" borderId="2" xfId="0" applyNumberFormat="1" applyFont="1" applyBorder="1" applyAlignment="1">
      <alignment horizontal="center" vertical="center" wrapText="1"/>
    </xf>
    <xf numFmtId="0" fontId="1" fillId="0" borderId="2" xfId="0" applyNumberFormat="1" applyFont="1" applyBorder="1" applyAlignment="1">
      <alignment horizontal="center" vertical="center" wrapText="1"/>
    </xf>
    <xf numFmtId="0" fontId="1" fillId="0" borderId="3" xfId="0" applyNumberFormat="1" applyFont="1" applyBorder="1" applyAlignment="1">
      <alignment horizontal="center" vertical="center" wrapText="1"/>
    </xf>
    <xf numFmtId="0" fontId="1" fillId="0" borderId="3" xfId="0" applyFont="1" applyFill="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Fill="1" applyBorder="1" applyAlignment="1">
      <alignment horizontal="center" vertical="center" wrapText="1"/>
    </xf>
    <xf numFmtId="0" fontId="1" fillId="0" borderId="4" xfId="0" applyNumberFormat="1" applyFont="1" applyBorder="1" applyAlignment="1">
      <alignment horizontal="center" vertical="center" wrapText="1"/>
    </xf>
    <xf numFmtId="49" fontId="1" fillId="0" borderId="3"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395" applyFont="1" applyFill="1" applyBorder="1" applyAlignment="1">
      <alignment horizontal="center" vertical="center" wrapText="1"/>
    </xf>
    <xf numFmtId="0" fontId="1" fillId="0" borderId="2" xfId="0" applyFont="1" applyBorder="1" applyAlignment="1">
      <alignment horizontal="center" vertical="center" wrapText="1"/>
    </xf>
    <xf numFmtId="49" fontId="1" fillId="0" borderId="1" xfId="0" applyNumberFormat="1" applyFont="1" applyFill="1" applyBorder="1" applyAlignment="1" applyProtection="1">
      <alignment horizontal="center" vertical="center" wrapText="1"/>
    </xf>
    <xf numFmtId="0" fontId="1" fillId="0" borderId="1" xfId="0" applyNumberFormat="1" applyFont="1" applyFill="1" applyBorder="1" applyAlignment="1" applyProtection="1">
      <alignment horizontal="center" vertical="center" wrapText="1"/>
    </xf>
    <xf numFmtId="0" fontId="1" fillId="0" borderId="1" xfId="374" applyFont="1" applyFill="1" applyBorder="1" applyAlignment="1">
      <alignment horizontal="center" vertical="center" wrapText="1"/>
    </xf>
    <xf numFmtId="0" fontId="1" fillId="0" borderId="1" xfId="398" applyNumberFormat="1" applyFont="1" applyFill="1" applyBorder="1" applyAlignment="1" applyProtection="1">
      <alignment horizontal="center" vertical="center" wrapText="1"/>
    </xf>
    <xf numFmtId="49" fontId="1" fillId="0" borderId="1" xfId="0" applyNumberFormat="1" applyFont="1" applyFill="1" applyBorder="1" applyAlignment="1">
      <alignment horizontal="center" vertical="center" wrapText="1"/>
    </xf>
    <xf numFmtId="49" fontId="1" fillId="0" borderId="1" xfId="395" applyNumberFormat="1" applyFont="1" applyFill="1" applyBorder="1" applyAlignment="1">
      <alignment horizontal="center" vertical="center" wrapText="1"/>
    </xf>
    <xf numFmtId="49" fontId="1" fillId="0" borderId="1" xfId="395" applyNumberFormat="1" applyFont="1" applyBorder="1" applyAlignment="1">
      <alignment horizontal="center" vertical="center" wrapText="1"/>
    </xf>
    <xf numFmtId="0" fontId="1" fillId="0" borderId="1" xfId="354" applyFont="1" applyFill="1" applyBorder="1" applyAlignment="1">
      <alignment horizontal="center" vertical="center" wrapText="1"/>
    </xf>
    <xf numFmtId="0" fontId="1" fillId="0" borderId="0" xfId="0" applyFont="1" applyBorder="1" applyAlignment="1">
      <alignment horizontal="center" vertical="center"/>
    </xf>
    <xf numFmtId="0" fontId="1" fillId="0" borderId="0" xfId="0" applyFont="1" applyFill="1" applyAlignment="1">
      <alignment horizontal="center" vertical="center"/>
    </xf>
    <xf numFmtId="0" fontId="4" fillId="0" borderId="0" xfId="0" applyNumberFormat="1" applyFont="1" applyBorder="1" applyAlignment="1">
      <alignment horizontal="center" vertical="center"/>
    </xf>
    <xf numFmtId="0" fontId="5" fillId="0" borderId="0" xfId="0" applyFont="1" applyBorder="1" applyAlignment="1">
      <alignment horizontal="center" vertical="center" wrapText="1"/>
    </xf>
    <xf numFmtId="49" fontId="1" fillId="0" borderId="1" xfId="374" applyNumberFormat="1" applyFont="1" applyBorder="1" applyAlignment="1">
      <alignment horizontal="center" vertical="center" wrapText="1"/>
    </xf>
    <xf numFmtId="0" fontId="1" fillId="0" borderId="1" xfId="460" applyFont="1" applyBorder="1" applyAlignment="1">
      <alignment horizontal="center" vertical="center" wrapText="1"/>
    </xf>
    <xf numFmtId="0" fontId="1" fillId="0" borderId="1" xfId="396" applyFont="1" applyFill="1" applyBorder="1" applyAlignment="1">
      <alignment horizontal="center" vertical="center" wrapText="1"/>
    </xf>
    <xf numFmtId="0" fontId="1" fillId="0" borderId="1" xfId="396" applyFont="1" applyBorder="1" applyAlignment="1">
      <alignment horizontal="center" vertical="center" wrapText="1"/>
    </xf>
    <xf numFmtId="49" fontId="1" fillId="0" borderId="1" xfId="361" applyNumberFormat="1" applyFont="1" applyFill="1" applyBorder="1" applyAlignment="1">
      <alignment horizontal="center" vertical="center" wrapText="1"/>
    </xf>
    <xf numFmtId="0" fontId="1" fillId="0" borderId="1" xfId="361" applyFont="1" applyFill="1" applyBorder="1" applyAlignment="1">
      <alignment horizontal="center" vertical="center" wrapText="1"/>
    </xf>
    <xf numFmtId="49" fontId="1" fillId="0" borderId="1" xfId="409" applyNumberFormat="1" applyFont="1" applyBorder="1" applyAlignment="1">
      <alignment horizontal="center" vertical="center" wrapText="1"/>
    </xf>
    <xf numFmtId="0" fontId="1" fillId="0" borderId="1" xfId="409" applyFont="1" applyBorder="1" applyAlignment="1">
      <alignment horizontal="center" vertical="center" wrapText="1"/>
    </xf>
    <xf numFmtId="0" fontId="1" fillId="0" borderId="1" xfId="409" applyFont="1" applyFill="1" applyBorder="1" applyAlignment="1">
      <alignment horizontal="center" vertical="center" wrapText="1"/>
    </xf>
    <xf numFmtId="0" fontId="1" fillId="0" borderId="1" xfId="494" applyFont="1" applyBorder="1" applyAlignment="1">
      <alignment horizontal="center" vertical="center" wrapText="1"/>
    </xf>
    <xf numFmtId="176" fontId="1" fillId="0" borderId="1" xfId="409" applyNumberFormat="1" applyFont="1" applyBorder="1" applyAlignment="1">
      <alignment horizontal="center" vertical="center" wrapText="1"/>
    </xf>
    <xf numFmtId="0" fontId="1" fillId="0" borderId="1" xfId="494" applyFont="1" applyFill="1" applyBorder="1" applyAlignment="1">
      <alignment horizontal="center" vertical="center" wrapText="1"/>
    </xf>
    <xf numFmtId="49" fontId="1" fillId="0" borderId="1" xfId="494" applyNumberFormat="1" applyFont="1" applyBorder="1" applyAlignment="1">
      <alignment horizontal="center" vertical="center"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1" fillId="0" borderId="9"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10" xfId="0" applyFont="1" applyFill="1" applyBorder="1" applyAlignment="1">
      <alignment horizontal="center" vertical="center" wrapText="1"/>
    </xf>
    <xf numFmtId="0" fontId="1" fillId="0" borderId="11" xfId="0" applyFont="1" applyFill="1" applyBorder="1" applyAlignment="1">
      <alignment horizontal="center" vertical="center" wrapText="1"/>
    </xf>
    <xf numFmtId="0" fontId="1" fillId="0" borderId="12" xfId="0" applyFont="1" applyBorder="1" applyAlignment="1">
      <alignment horizontal="center" vertical="center" wrapText="1"/>
    </xf>
    <xf numFmtId="0" fontId="1" fillId="0" borderId="12" xfId="395" applyFont="1" applyFill="1" applyBorder="1" applyAlignment="1">
      <alignment horizontal="center" vertical="center" wrapText="1"/>
    </xf>
    <xf numFmtId="0" fontId="0" fillId="0" borderId="0" xfId="0" applyBorder="1" applyAlignment="1">
      <alignment horizontal="center" vertical="center"/>
    </xf>
    <xf numFmtId="49" fontId="1" fillId="0" borderId="12" xfId="395" applyNumberFormat="1" applyFont="1" applyFill="1" applyBorder="1" applyAlignment="1">
      <alignment horizontal="center" vertical="center" wrapText="1"/>
    </xf>
    <xf numFmtId="49" fontId="1" fillId="0" borderId="12" xfId="0" applyNumberFormat="1" applyFont="1" applyFill="1" applyBorder="1" applyAlignment="1">
      <alignment horizontal="center" vertical="center" wrapText="1"/>
    </xf>
    <xf numFmtId="49" fontId="1" fillId="0" borderId="12" xfId="0" applyNumberFormat="1" applyFont="1" applyBorder="1" applyAlignment="1">
      <alignment horizontal="center" vertical="center" wrapText="1"/>
    </xf>
    <xf numFmtId="49" fontId="1" fillId="0" borderId="13" xfId="0" applyNumberFormat="1" applyFont="1" applyFill="1" applyBorder="1" applyAlignment="1">
      <alignment horizontal="center" vertical="center" wrapText="1"/>
    </xf>
    <xf numFmtId="49" fontId="1" fillId="0" borderId="14" xfId="0" applyNumberFormat="1" applyFont="1" applyFill="1" applyBorder="1" applyAlignment="1">
      <alignment horizontal="center" vertical="center" wrapText="1"/>
    </xf>
    <xf numFmtId="49" fontId="1" fillId="0" borderId="15" xfId="0" applyNumberFormat="1" applyFont="1" applyFill="1" applyBorder="1" applyAlignment="1">
      <alignment horizontal="center" vertical="center" wrapText="1"/>
    </xf>
    <xf numFmtId="49" fontId="1" fillId="0" borderId="2" xfId="0" applyNumberFormat="1" applyFont="1" applyFill="1" applyBorder="1" applyAlignment="1">
      <alignment horizontal="center" vertical="center" wrapText="1"/>
    </xf>
    <xf numFmtId="49" fontId="1" fillId="0" borderId="0" xfId="0" applyNumberFormat="1" applyFont="1" applyBorder="1" applyAlignment="1">
      <alignment horizontal="center" vertical="center" wrapText="1"/>
    </xf>
    <xf numFmtId="49" fontId="1" fillId="0" borderId="16" xfId="0" applyNumberFormat="1" applyFont="1" applyFill="1" applyBorder="1" applyAlignment="1">
      <alignment horizontal="center" vertical="center" wrapText="1"/>
    </xf>
    <xf numFmtId="49" fontId="1" fillId="0" borderId="17" xfId="0" applyNumberFormat="1" applyFont="1" applyFill="1" applyBorder="1" applyAlignment="1">
      <alignment horizontal="center" vertical="center" wrapText="1"/>
    </xf>
    <xf numFmtId="49" fontId="1" fillId="0" borderId="6" xfId="0" applyNumberFormat="1" applyFont="1" applyFill="1" applyBorder="1" applyAlignment="1">
      <alignment horizontal="center" vertical="center" wrapText="1"/>
    </xf>
    <xf numFmtId="0" fontId="1" fillId="0" borderId="0" xfId="0" applyFont="1" applyAlignment="1">
      <alignment horizontal="center" vertical="center" wrapText="1"/>
    </xf>
    <xf numFmtId="0" fontId="1" fillId="0" borderId="1" xfId="0" applyFont="1" applyBorder="1" applyAlignment="1">
      <alignment horizontal="center" vertical="center"/>
    </xf>
    <xf numFmtId="0" fontId="1" fillId="0" borderId="17"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 xfId="0" applyFont="1" applyBorder="1" applyAlignment="1">
      <alignment vertical="center" wrapText="1"/>
    </xf>
    <xf numFmtId="0" fontId="1" fillId="0" borderId="12" xfId="0" applyFont="1" applyFill="1" applyBorder="1" applyAlignment="1">
      <alignment horizontal="center" vertical="center" wrapText="1"/>
    </xf>
    <xf numFmtId="0" fontId="1" fillId="0" borderId="0" xfId="0" applyFont="1" applyFill="1" applyAlignment="1">
      <alignment horizontal="center" vertical="center" wrapText="1"/>
    </xf>
    <xf numFmtId="0" fontId="6" fillId="0" borderId="1" xfId="0" applyFont="1" applyBorder="1" applyAlignment="1">
      <alignment horizontal="center" vertical="center" wrapText="1"/>
    </xf>
    <xf numFmtId="0" fontId="1" fillId="0" borderId="1" xfId="0" applyNumberFormat="1" applyFont="1" applyFill="1" applyBorder="1" applyAlignment="1">
      <alignment horizontal="center" vertical="center" wrapText="1"/>
    </xf>
    <xf numFmtId="177" fontId="1" fillId="0" borderId="1" xfId="0" applyNumberFormat="1" applyFont="1" applyBorder="1" applyAlignment="1">
      <alignment horizontal="center" vertical="center" wrapText="1"/>
    </xf>
    <xf numFmtId="0" fontId="1" fillId="2" borderId="1"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176" fontId="1" fillId="0" borderId="1" xfId="395" applyNumberFormat="1" applyFont="1" applyFill="1" applyBorder="1" applyAlignment="1">
      <alignment horizontal="center" vertical="center" wrapText="1"/>
    </xf>
    <xf numFmtId="0" fontId="1" fillId="0" borderId="0" xfId="0" applyFont="1" applyFill="1" applyBorder="1" applyAlignment="1">
      <alignment horizontal="center" vertical="center" wrapText="1"/>
    </xf>
    <xf numFmtId="176" fontId="1" fillId="0" borderId="1" xfId="0" applyNumberFormat="1" applyFont="1" applyBorder="1" applyAlignment="1">
      <alignment horizontal="center" vertical="center" wrapText="1"/>
    </xf>
    <xf numFmtId="0" fontId="1" fillId="0" borderId="1" xfId="461" applyFont="1" applyFill="1" applyBorder="1" applyAlignment="1">
      <alignment horizontal="center" vertical="center" wrapText="1"/>
    </xf>
    <xf numFmtId="0" fontId="1" fillId="0" borderId="2" xfId="395" applyFont="1" applyFill="1" applyBorder="1" applyAlignment="1">
      <alignment horizontal="center" vertical="center" wrapText="1"/>
    </xf>
    <xf numFmtId="0" fontId="1" fillId="0" borderId="1" xfId="374"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0" fontId="0" fillId="0" borderId="0" xfId="0" applyBorder="1">
      <alignment vertical="center"/>
    </xf>
    <xf numFmtId="0" fontId="1" fillId="0" borderId="3" xfId="0" applyFont="1" applyFill="1" applyBorder="1" applyAlignment="1" quotePrefix="1">
      <alignment horizontal="center" vertical="center" wrapText="1"/>
    </xf>
    <xf numFmtId="0" fontId="1" fillId="0" borderId="1" xfId="0" applyNumberFormat="1" applyFont="1" applyBorder="1" applyAlignment="1" quotePrefix="1">
      <alignment horizontal="center" vertical="center" wrapText="1"/>
    </xf>
    <xf numFmtId="0" fontId="1" fillId="0" borderId="1" xfId="0" applyFont="1" applyBorder="1" applyAlignment="1" quotePrefix="1">
      <alignment horizontal="center" vertical="center" wrapText="1"/>
    </xf>
    <xf numFmtId="0" fontId="1" fillId="0" borderId="1" xfId="374" applyFont="1" applyFill="1" applyBorder="1" applyAlignment="1" quotePrefix="1">
      <alignment horizontal="center" vertical="center" wrapText="1"/>
    </xf>
    <xf numFmtId="49" fontId="1" fillId="0" borderId="1" xfId="0" applyNumberFormat="1" applyFont="1" applyFill="1" applyBorder="1" applyAlignment="1" quotePrefix="1">
      <alignment horizontal="center" vertical="center" wrapText="1"/>
    </xf>
    <xf numFmtId="0" fontId="1" fillId="0" borderId="1" xfId="409" applyFont="1" applyFill="1" applyBorder="1" applyAlignment="1" quotePrefix="1">
      <alignment horizontal="center" vertical="center" wrapText="1"/>
    </xf>
    <xf numFmtId="0" fontId="1" fillId="0" borderId="1" xfId="494" applyFont="1" applyBorder="1" applyAlignment="1" quotePrefix="1">
      <alignment horizontal="center" vertical="center" wrapText="1"/>
    </xf>
    <xf numFmtId="0" fontId="1" fillId="0" borderId="1" xfId="0" applyFont="1" applyFill="1" applyBorder="1" applyAlignment="1" quotePrefix="1">
      <alignment horizontal="center" vertical="center" wrapText="1"/>
    </xf>
    <xf numFmtId="0" fontId="1" fillId="0" borderId="5" xfId="0" applyFont="1" applyFill="1" applyBorder="1" applyAlignment="1" quotePrefix="1">
      <alignment horizontal="center" vertical="center" wrapText="1"/>
    </xf>
    <xf numFmtId="0" fontId="1" fillId="0" borderId="6" xfId="0" applyFont="1" applyFill="1" applyBorder="1" applyAlignment="1" quotePrefix="1">
      <alignment horizontal="center" vertical="center" wrapText="1"/>
    </xf>
    <xf numFmtId="0" fontId="1" fillId="0" borderId="7" xfId="0" applyFont="1" applyFill="1" applyBorder="1" applyAlignment="1" quotePrefix="1">
      <alignment horizontal="center" vertical="center" wrapText="1"/>
    </xf>
    <xf numFmtId="49" fontId="1" fillId="0" borderId="1" xfId="0" applyNumberFormat="1" applyFont="1" applyBorder="1" applyAlignment="1" quotePrefix="1">
      <alignment horizontal="center" vertical="center" wrapText="1"/>
    </xf>
    <xf numFmtId="0" fontId="1" fillId="0" borderId="1" xfId="0" applyFont="1" applyBorder="1" applyAlignment="1" quotePrefix="1">
      <alignment horizontal="center" vertical="center"/>
    </xf>
  </cellXfs>
  <cellStyles count="81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20% - 强调文字颜色 1 2" xfId="49"/>
    <cellStyle name="20% - 强调文字颜色 1 2 2" xfId="50"/>
    <cellStyle name="20% - 强调文字颜色 1 2 3" xfId="51"/>
    <cellStyle name="20% - 强调文字颜色 1 3" xfId="52"/>
    <cellStyle name="20% - 强调文字颜色 1 3 2" xfId="53"/>
    <cellStyle name="20% - 强调文字颜色 1 3 3" xfId="54"/>
    <cellStyle name="20% - 强调文字颜色 1 3 4" xfId="55"/>
    <cellStyle name="20% - 强调文字颜色 1 3 5" xfId="56"/>
    <cellStyle name="20% - 强调文字颜色 1 4" xfId="57"/>
    <cellStyle name="20% - 强调文字颜色 1 5" xfId="58"/>
    <cellStyle name="20% - 强调文字颜色 1 6" xfId="59"/>
    <cellStyle name="20% - 强调文字颜色 1 7" xfId="60"/>
    <cellStyle name="20% - 强调文字颜色 2 2" xfId="61"/>
    <cellStyle name="20% - 强调文字颜色 2 2 2" xfId="62"/>
    <cellStyle name="20% - 强调文字颜色 2 2 3" xfId="63"/>
    <cellStyle name="20% - 强调文字颜色 2 3" xfId="64"/>
    <cellStyle name="20% - 强调文字颜色 2 3 2" xfId="65"/>
    <cellStyle name="20% - 强调文字颜色 2 3 3" xfId="66"/>
    <cellStyle name="20% - 强调文字颜色 2 3 4" xfId="67"/>
    <cellStyle name="20% - 强调文字颜色 2 3 5" xfId="68"/>
    <cellStyle name="20% - 强调文字颜色 2 4" xfId="69"/>
    <cellStyle name="20% - 强调文字颜色 2 5" xfId="70"/>
    <cellStyle name="20% - 强调文字颜色 2 6" xfId="71"/>
    <cellStyle name="20% - 强调文字颜色 2 7" xfId="72"/>
    <cellStyle name="20% - 强调文字颜色 3 2" xfId="73"/>
    <cellStyle name="20% - 强调文字颜色 3 2 2" xfId="74"/>
    <cellStyle name="20% - 强调文字颜色 3 2 3" xfId="75"/>
    <cellStyle name="20% - 强调文字颜色 3 3" xfId="76"/>
    <cellStyle name="20% - 强调文字颜色 3 3 2" xfId="77"/>
    <cellStyle name="20% - 强调文字颜色 3 3 3" xfId="78"/>
    <cellStyle name="20% - 强调文字颜色 3 3 4" xfId="79"/>
    <cellStyle name="20% - 强调文字颜色 3 3 5" xfId="80"/>
    <cellStyle name="20% - 强调文字颜色 3 4" xfId="81"/>
    <cellStyle name="20% - 强调文字颜色 3 5" xfId="82"/>
    <cellStyle name="20% - 强调文字颜色 3 6" xfId="83"/>
    <cellStyle name="20% - 强调文字颜色 3 7" xfId="84"/>
    <cellStyle name="20% - 强调文字颜色 4 2" xfId="85"/>
    <cellStyle name="20% - 强调文字颜色 4 2 2" xfId="86"/>
    <cellStyle name="20% - 强调文字颜色 4 2 3" xfId="87"/>
    <cellStyle name="20% - 强调文字颜色 4 3" xfId="88"/>
    <cellStyle name="20% - 强调文字颜色 4 3 2" xfId="89"/>
    <cellStyle name="20% - 强调文字颜色 4 3 3" xfId="90"/>
    <cellStyle name="20% - 强调文字颜色 4 3 4" xfId="91"/>
    <cellStyle name="20% - 强调文字颜色 4 3 5" xfId="92"/>
    <cellStyle name="20% - 强调文字颜色 4 4" xfId="93"/>
    <cellStyle name="20% - 强调文字颜色 4 5" xfId="94"/>
    <cellStyle name="20% - 强调文字颜色 4 6" xfId="95"/>
    <cellStyle name="20% - 强调文字颜色 4 7" xfId="96"/>
    <cellStyle name="20% - 强调文字颜色 5 2" xfId="97"/>
    <cellStyle name="20% - 强调文字颜色 5 2 2" xfId="98"/>
    <cellStyle name="20% - 强调文字颜色 5 2 3" xfId="99"/>
    <cellStyle name="20% - 强调文字颜色 5 3" xfId="100"/>
    <cellStyle name="20% - 强调文字颜色 5 3 2" xfId="101"/>
    <cellStyle name="20% - 强调文字颜色 5 3 3" xfId="102"/>
    <cellStyle name="20% - 强调文字颜色 5 3 4" xfId="103"/>
    <cellStyle name="20% - 强调文字颜色 5 3 5" xfId="104"/>
    <cellStyle name="20% - 强调文字颜色 5 4" xfId="105"/>
    <cellStyle name="20% - 强调文字颜色 5 5" xfId="106"/>
    <cellStyle name="20% - 强调文字颜色 5 6" xfId="107"/>
    <cellStyle name="20% - 强调文字颜色 5 7" xfId="108"/>
    <cellStyle name="20% - 强调文字颜色 6 2" xfId="109"/>
    <cellStyle name="20% - 强调文字颜色 6 2 2" xfId="110"/>
    <cellStyle name="20% - 强调文字颜色 6 2 3" xfId="111"/>
    <cellStyle name="20% - 强调文字颜色 6 3" xfId="112"/>
    <cellStyle name="20% - 强调文字颜色 6 3 2" xfId="113"/>
    <cellStyle name="20% - 强调文字颜色 6 3 3" xfId="114"/>
    <cellStyle name="20% - 强调文字颜色 6 3 4" xfId="115"/>
    <cellStyle name="20% - 强调文字颜色 6 3 5" xfId="116"/>
    <cellStyle name="20% - 强调文字颜色 6 4" xfId="117"/>
    <cellStyle name="20% - 强调文字颜色 6 5" xfId="118"/>
    <cellStyle name="20% - 强调文字颜色 6 6" xfId="119"/>
    <cellStyle name="20% - 强调文字颜色 6 7" xfId="120"/>
    <cellStyle name="40% - 强调文字颜色 1 2" xfId="121"/>
    <cellStyle name="40% - 强调文字颜色 1 2 2" xfId="122"/>
    <cellStyle name="40% - 强调文字颜色 1 2 3" xfId="123"/>
    <cellStyle name="40% - 强调文字颜色 1 3" xfId="124"/>
    <cellStyle name="40% - 强调文字颜色 1 3 2" xfId="125"/>
    <cellStyle name="40% - 强调文字颜色 1 3 3" xfId="126"/>
    <cellStyle name="40% - 强调文字颜色 1 3 4" xfId="127"/>
    <cellStyle name="40% - 强调文字颜色 1 3 5" xfId="128"/>
    <cellStyle name="40% - 强调文字颜色 1 4" xfId="129"/>
    <cellStyle name="40% - 强调文字颜色 1 5" xfId="130"/>
    <cellStyle name="40% - 强调文字颜色 1 6" xfId="131"/>
    <cellStyle name="40% - 强调文字颜色 1 7" xfId="132"/>
    <cellStyle name="40% - 强调文字颜色 2 2" xfId="133"/>
    <cellStyle name="40% - 强调文字颜色 2 2 2" xfId="134"/>
    <cellStyle name="40% - 强调文字颜色 2 2 3" xfId="135"/>
    <cellStyle name="40% - 强调文字颜色 2 3" xfId="136"/>
    <cellStyle name="40% - 强调文字颜色 2 3 2" xfId="137"/>
    <cellStyle name="40% - 强调文字颜色 2 3 3" xfId="138"/>
    <cellStyle name="40% - 强调文字颜色 2 3 4" xfId="139"/>
    <cellStyle name="40% - 强调文字颜色 2 3 5" xfId="140"/>
    <cellStyle name="40% - 强调文字颜色 2 4" xfId="141"/>
    <cellStyle name="40% - 强调文字颜色 2 5" xfId="142"/>
    <cellStyle name="40% - 强调文字颜色 2 6" xfId="143"/>
    <cellStyle name="40% - 强调文字颜色 2 7" xfId="144"/>
    <cellStyle name="40% - 强调文字颜色 3 2" xfId="145"/>
    <cellStyle name="40% - 强调文字颜色 3 2 2" xfId="146"/>
    <cellStyle name="40% - 强调文字颜色 3 2 3" xfId="147"/>
    <cellStyle name="40% - 强调文字颜色 3 3" xfId="148"/>
    <cellStyle name="40% - 强调文字颜色 3 3 2" xfId="149"/>
    <cellStyle name="40% - 强调文字颜色 3 3 3" xfId="150"/>
    <cellStyle name="40% - 强调文字颜色 3 3 4" xfId="151"/>
    <cellStyle name="40% - 强调文字颜色 3 3 5" xfId="152"/>
    <cellStyle name="40% - 强调文字颜色 3 4" xfId="153"/>
    <cellStyle name="40% - 强调文字颜色 3 5" xfId="154"/>
    <cellStyle name="40% - 强调文字颜色 3 6" xfId="155"/>
    <cellStyle name="40% - 强调文字颜色 3 7" xfId="156"/>
    <cellStyle name="40% - 强调文字颜色 4 2" xfId="157"/>
    <cellStyle name="40% - 强调文字颜色 4 2 2" xfId="158"/>
    <cellStyle name="40% - 强调文字颜色 4 2 3" xfId="159"/>
    <cellStyle name="40% - 强调文字颜色 4 3" xfId="160"/>
    <cellStyle name="40% - 强调文字颜色 4 3 2" xfId="161"/>
    <cellStyle name="40% - 强调文字颜色 4 3 3" xfId="162"/>
    <cellStyle name="40% - 强调文字颜色 4 3 4" xfId="163"/>
    <cellStyle name="40% - 强调文字颜色 4 3 5" xfId="164"/>
    <cellStyle name="40% - 强调文字颜色 4 4" xfId="165"/>
    <cellStyle name="40% - 强调文字颜色 4 5" xfId="166"/>
    <cellStyle name="40% - 强调文字颜色 4 6" xfId="167"/>
    <cellStyle name="40% - 强调文字颜色 4 7" xfId="168"/>
    <cellStyle name="40% - 强调文字颜色 5 2" xfId="169"/>
    <cellStyle name="40% - 强调文字颜色 5 2 2" xfId="170"/>
    <cellStyle name="40% - 强调文字颜色 5 2 3" xfId="171"/>
    <cellStyle name="40% - 强调文字颜色 5 3" xfId="172"/>
    <cellStyle name="40% - 强调文字颜色 5 3 2" xfId="173"/>
    <cellStyle name="40% - 强调文字颜色 5 3 3" xfId="174"/>
    <cellStyle name="40% - 强调文字颜色 5 3 4" xfId="175"/>
    <cellStyle name="40% - 强调文字颜色 5 3 5" xfId="176"/>
    <cellStyle name="40% - 强调文字颜色 5 4" xfId="177"/>
    <cellStyle name="40% - 强调文字颜色 5 5" xfId="178"/>
    <cellStyle name="40% - 强调文字颜色 5 6" xfId="179"/>
    <cellStyle name="40% - 强调文字颜色 5 7" xfId="180"/>
    <cellStyle name="40% - 强调文字颜色 6 2" xfId="181"/>
    <cellStyle name="40% - 强调文字颜色 6 2 2" xfId="182"/>
    <cellStyle name="40% - 强调文字颜色 6 2 3" xfId="183"/>
    <cellStyle name="40% - 强调文字颜色 6 3" xfId="184"/>
    <cellStyle name="40% - 强调文字颜色 6 3 2" xfId="185"/>
    <cellStyle name="40% - 强调文字颜色 6 3 3" xfId="186"/>
    <cellStyle name="40% - 强调文字颜色 6 3 4" xfId="187"/>
    <cellStyle name="40% - 强调文字颜色 6 3 5" xfId="188"/>
    <cellStyle name="40% - 强调文字颜色 6 4" xfId="189"/>
    <cellStyle name="40% - 强调文字颜色 6 5" xfId="190"/>
    <cellStyle name="40% - 强调文字颜色 6 6" xfId="191"/>
    <cellStyle name="40% - 强调文字颜色 6 7" xfId="192"/>
    <cellStyle name="60% - 强调文字颜色 1 2" xfId="193"/>
    <cellStyle name="60% - 强调文字颜色 1 2 2" xfId="194"/>
    <cellStyle name="60% - 强调文字颜色 1 2 3" xfId="195"/>
    <cellStyle name="60% - 强调文字颜色 1 3" xfId="196"/>
    <cellStyle name="60% - 强调文字颜色 1 3 2" xfId="197"/>
    <cellStyle name="60% - 强调文字颜色 1 3 3" xfId="198"/>
    <cellStyle name="60% - 强调文字颜色 1 3 4" xfId="199"/>
    <cellStyle name="60% - 强调文字颜色 1 4" xfId="200"/>
    <cellStyle name="60% - 强调文字颜色 1 5" xfId="201"/>
    <cellStyle name="60% - 强调文字颜色 2 2" xfId="202"/>
    <cellStyle name="60% - 强调文字颜色 2 2 2" xfId="203"/>
    <cellStyle name="60% - 强调文字颜色 2 2 3" xfId="204"/>
    <cellStyle name="60% - 强调文字颜色 2 3" xfId="205"/>
    <cellStyle name="60% - 强调文字颜色 2 3 2" xfId="206"/>
    <cellStyle name="60% - 强调文字颜色 2 3 3" xfId="207"/>
    <cellStyle name="60% - 强调文字颜色 2 3 4" xfId="208"/>
    <cellStyle name="60% - 强调文字颜色 2 4" xfId="209"/>
    <cellStyle name="60% - 强调文字颜色 2 5" xfId="210"/>
    <cellStyle name="60% - 强调文字颜色 3 2" xfId="211"/>
    <cellStyle name="60% - 强调文字颜色 3 2 2" xfId="212"/>
    <cellStyle name="60% - 强调文字颜色 3 2 3" xfId="213"/>
    <cellStyle name="60% - 强调文字颜色 3 3" xfId="214"/>
    <cellStyle name="60% - 强调文字颜色 3 3 2" xfId="215"/>
    <cellStyle name="60% - 强调文字颜色 3 3 3" xfId="216"/>
    <cellStyle name="60% - 强调文字颜色 3 3 4" xfId="217"/>
    <cellStyle name="60% - 强调文字颜色 3 4" xfId="218"/>
    <cellStyle name="60% - 强调文字颜色 3 5" xfId="219"/>
    <cellStyle name="60% - 强调文字颜色 4 2" xfId="220"/>
    <cellStyle name="60% - 强调文字颜色 4 2 2" xfId="221"/>
    <cellStyle name="60% - 强调文字颜色 4 2 3" xfId="222"/>
    <cellStyle name="60% - 强调文字颜色 4 3" xfId="223"/>
    <cellStyle name="60% - 强调文字颜色 4 3 2" xfId="224"/>
    <cellStyle name="60% - 强调文字颜色 4 3 3" xfId="225"/>
    <cellStyle name="60% - 强调文字颜色 4 3 4" xfId="226"/>
    <cellStyle name="60% - 强调文字颜色 4 4" xfId="227"/>
    <cellStyle name="60% - 强调文字颜色 4 5" xfId="228"/>
    <cellStyle name="60% - 强调文字颜色 5 2" xfId="229"/>
    <cellStyle name="60% - 强调文字颜色 5 2 2" xfId="230"/>
    <cellStyle name="60% - 强调文字颜色 5 2 3" xfId="231"/>
    <cellStyle name="60% - 强调文字颜色 5 3" xfId="232"/>
    <cellStyle name="60% - 强调文字颜色 5 3 2" xfId="233"/>
    <cellStyle name="60% - 强调文字颜色 5 3 3" xfId="234"/>
    <cellStyle name="60% - 强调文字颜色 5 3 4" xfId="235"/>
    <cellStyle name="60% - 强调文字颜色 5 4" xfId="236"/>
    <cellStyle name="60% - 强调文字颜色 5 5" xfId="237"/>
    <cellStyle name="60% - 强调文字颜色 6 2" xfId="238"/>
    <cellStyle name="60% - 强调文字颜色 6 2 2" xfId="239"/>
    <cellStyle name="60% - 强调文字颜色 6 2 3" xfId="240"/>
    <cellStyle name="60% - 强调文字颜色 6 3" xfId="241"/>
    <cellStyle name="60% - 强调文字颜色 6 3 2" xfId="242"/>
    <cellStyle name="60% - 强调文字颜色 6 3 3" xfId="243"/>
    <cellStyle name="60% - 强调文字颜色 6 3 4" xfId="244"/>
    <cellStyle name="60% - 强调文字颜色 6 4" xfId="245"/>
    <cellStyle name="60% - 强调文字颜色 6 5" xfId="246"/>
    <cellStyle name="Excel Built-in Normal" xfId="247"/>
    <cellStyle name="Excel Built-in Normal 2" xfId="248"/>
    <cellStyle name="Normal 2" xfId="249"/>
    <cellStyle name="Normal 2 2" xfId="250"/>
    <cellStyle name="Normal 2 2 2" xfId="251"/>
    <cellStyle name="Normal 2 2 2 2" xfId="252"/>
    <cellStyle name="Normal 2 2 2 3" xfId="253"/>
    <cellStyle name="Normal 2 2 3" xfId="254"/>
    <cellStyle name="Normal 2 2 4" xfId="255"/>
    <cellStyle name="Normal 2 3" xfId="256"/>
    <cellStyle name="Normal 2 3 2" xfId="257"/>
    <cellStyle name="Normal 2 3 3" xfId="258"/>
    <cellStyle name="Normal 2 4" xfId="259"/>
    <cellStyle name="Normal 2 5" xfId="260"/>
    <cellStyle name="Normal 3" xfId="261"/>
    <cellStyle name="Normal 3 2" xfId="262"/>
    <cellStyle name="Normal 3 2 2" xfId="263"/>
    <cellStyle name="Normal 3 2 2 2" xfId="264"/>
    <cellStyle name="Normal 3 2 2 3" xfId="265"/>
    <cellStyle name="Normal 3 2 3" xfId="266"/>
    <cellStyle name="Normal 3 2 4" xfId="267"/>
    <cellStyle name="Normal 3 3" xfId="268"/>
    <cellStyle name="Normal 3 3 2" xfId="269"/>
    <cellStyle name="Normal 3 3 3" xfId="270"/>
    <cellStyle name="Normal 3 4" xfId="271"/>
    <cellStyle name="Normal 3 5" xfId="272"/>
    <cellStyle name="标题 1 2" xfId="273"/>
    <cellStyle name="标题 1 2 2" xfId="274"/>
    <cellStyle name="标题 1 3" xfId="275"/>
    <cellStyle name="标题 1 3 2" xfId="276"/>
    <cellStyle name="标题 1 3 3" xfId="277"/>
    <cellStyle name="标题 1 3 4" xfId="278"/>
    <cellStyle name="标题 1 4" xfId="279"/>
    <cellStyle name="标题 1 5" xfId="280"/>
    <cellStyle name="标题 2 2" xfId="281"/>
    <cellStyle name="标题 2 2 2" xfId="282"/>
    <cellStyle name="标题 2 3" xfId="283"/>
    <cellStyle name="标题 2 3 2" xfId="284"/>
    <cellStyle name="标题 2 3 3" xfId="285"/>
    <cellStyle name="标题 2 3 4" xfId="286"/>
    <cellStyle name="标题 2 4" xfId="287"/>
    <cellStyle name="标题 2 5" xfId="288"/>
    <cellStyle name="标题 3 2" xfId="289"/>
    <cellStyle name="标题 3 2 2" xfId="290"/>
    <cellStyle name="标题 3 2 3" xfId="291"/>
    <cellStyle name="标题 3 3" xfId="292"/>
    <cellStyle name="标题 3 3 2" xfId="293"/>
    <cellStyle name="标题 3 3 3" xfId="294"/>
    <cellStyle name="标题 3 3 4" xfId="295"/>
    <cellStyle name="标题 3 4" xfId="296"/>
    <cellStyle name="标题 3 5" xfId="297"/>
    <cellStyle name="标题 4 2" xfId="298"/>
    <cellStyle name="标题 4 2 2" xfId="299"/>
    <cellStyle name="标题 4 3" xfId="300"/>
    <cellStyle name="标题 4 3 2" xfId="301"/>
    <cellStyle name="标题 4 3 3" xfId="302"/>
    <cellStyle name="标题 4 3 4" xfId="303"/>
    <cellStyle name="标题 4 4" xfId="304"/>
    <cellStyle name="标题 4 5" xfId="305"/>
    <cellStyle name="标题 5" xfId="306"/>
    <cellStyle name="标题 5 2" xfId="307"/>
    <cellStyle name="标题 6" xfId="308"/>
    <cellStyle name="标题 6 2" xfId="309"/>
    <cellStyle name="标题 6 3" xfId="310"/>
    <cellStyle name="标题 6 4" xfId="311"/>
    <cellStyle name="标题 7" xfId="312"/>
    <cellStyle name="标题 8" xfId="313"/>
    <cellStyle name="差 2" xfId="314"/>
    <cellStyle name="差 2 2" xfId="315"/>
    <cellStyle name="差 2 3" xfId="316"/>
    <cellStyle name="差 3" xfId="317"/>
    <cellStyle name="差 3 2" xfId="318"/>
    <cellStyle name="差 3 3" xfId="319"/>
    <cellStyle name="差 3 4" xfId="320"/>
    <cellStyle name="差 4" xfId="321"/>
    <cellStyle name="差 5" xfId="322"/>
    <cellStyle name="差_Sheet1" xfId="323"/>
    <cellStyle name="常规 10" xfId="324"/>
    <cellStyle name="常规 10 2" xfId="325"/>
    <cellStyle name="常规 10 2 2" xfId="326"/>
    <cellStyle name="常规 10 2 3" xfId="327"/>
    <cellStyle name="常规 10 3" xfId="328"/>
    <cellStyle name="常规 10 3 2" xfId="329"/>
    <cellStyle name="常规 10 4" xfId="330"/>
    <cellStyle name="常规 10 4 2" xfId="331"/>
    <cellStyle name="常规 10 5" xfId="332"/>
    <cellStyle name="常规 10 6" xfId="333"/>
    <cellStyle name="常规 10 7" xfId="334"/>
    <cellStyle name="常规 10 7 4" xfId="335"/>
    <cellStyle name="常规 10 8" xfId="336"/>
    <cellStyle name="常规 11" xfId="337"/>
    <cellStyle name="常规 11 2" xfId="338"/>
    <cellStyle name="常规 11 2 2" xfId="339"/>
    <cellStyle name="常规 11 3" xfId="340"/>
    <cellStyle name="常规 11 3 2" xfId="341"/>
    <cellStyle name="常规 11 4" xfId="342"/>
    <cellStyle name="常规 11 4 2" xfId="343"/>
    <cellStyle name="常规 11 5" xfId="344"/>
    <cellStyle name="常规 11 5 2" xfId="345"/>
    <cellStyle name="常规 11 6" xfId="346"/>
    <cellStyle name="常规 11 7" xfId="347"/>
    <cellStyle name="常规 11 8" xfId="348"/>
    <cellStyle name="常规 12" xfId="349"/>
    <cellStyle name="常规 12 2" xfId="350"/>
    <cellStyle name="常规 12 3" xfId="351"/>
    <cellStyle name="常规 12 4" xfId="352"/>
    <cellStyle name="常规 12 5" xfId="353"/>
    <cellStyle name="常规 12 6" xfId="354"/>
    <cellStyle name="常规 12 6 2" xfId="355"/>
    <cellStyle name="常规 13" xfId="356"/>
    <cellStyle name="常规 13 2" xfId="357"/>
    <cellStyle name="常规 13 3" xfId="358"/>
    <cellStyle name="常规 13 4" xfId="359"/>
    <cellStyle name="常规 13 5" xfId="360"/>
    <cellStyle name="常规 14" xfId="361"/>
    <cellStyle name="常规 14 2" xfId="362"/>
    <cellStyle name="常规 14 3" xfId="363"/>
    <cellStyle name="常规 14 4" xfId="364"/>
    <cellStyle name="常规 15" xfId="365"/>
    <cellStyle name="常规 15 2" xfId="366"/>
    <cellStyle name="常规 15 3" xfId="367"/>
    <cellStyle name="常规 15 4" xfId="368"/>
    <cellStyle name="常规 15 5" xfId="369"/>
    <cellStyle name="常规 16" xfId="370"/>
    <cellStyle name="常规 17" xfId="371"/>
    <cellStyle name="常规 18" xfId="372"/>
    <cellStyle name="常规 19" xfId="373"/>
    <cellStyle name="常规 2" xfId="374"/>
    <cellStyle name="常规 2 10" xfId="375"/>
    <cellStyle name="常规 2 10 2" xfId="376"/>
    <cellStyle name="常规 2 10 3" xfId="377"/>
    <cellStyle name="常规 2 10 4" xfId="378"/>
    <cellStyle name="常规 2 10 5" xfId="379"/>
    <cellStyle name="常规 2 11" xfId="380"/>
    <cellStyle name="常规 2 11 2" xfId="381"/>
    <cellStyle name="常规 2 11 3" xfId="382"/>
    <cellStyle name="常规 2 11 4" xfId="383"/>
    <cellStyle name="常规 2 11 5" xfId="384"/>
    <cellStyle name="常规 2 12" xfId="385"/>
    <cellStyle name="常规 2 13" xfId="386"/>
    <cellStyle name="常规 2 14" xfId="387"/>
    <cellStyle name="常规 2 15" xfId="388"/>
    <cellStyle name="常规 2 16" xfId="389"/>
    <cellStyle name="常规 2 17" xfId="390"/>
    <cellStyle name="常规 2 18" xfId="391"/>
    <cellStyle name="常规 2 19" xfId="392"/>
    <cellStyle name="常规 2 2" xfId="393"/>
    <cellStyle name="常规 2 2 10" xfId="394"/>
    <cellStyle name="常规 2 2 2" xfId="395"/>
    <cellStyle name="常规 2 2 2 2" xfId="396"/>
    <cellStyle name="常规 2 2 2 2 2" xfId="397"/>
    <cellStyle name="常规 2 2 2 2 2 2" xfId="398"/>
    <cellStyle name="常规 2 2 2 2 2 2 2" xfId="399"/>
    <cellStyle name="常规 2 2 2 3" xfId="400"/>
    <cellStyle name="常规 2 2 3" xfId="401"/>
    <cellStyle name="常规 2 2 4" xfId="402"/>
    <cellStyle name="常规 2 2 5" xfId="403"/>
    <cellStyle name="常规 2 2 6" xfId="404"/>
    <cellStyle name="常规 2 2 7" xfId="405"/>
    <cellStyle name="常规 2 2 8" xfId="406"/>
    <cellStyle name="常规 2 2 9" xfId="407"/>
    <cellStyle name="常规 2 20" xfId="408"/>
    <cellStyle name="常规 2 21" xfId="409"/>
    <cellStyle name="常规 2 3" xfId="410"/>
    <cellStyle name="常规 2 3 2" xfId="411"/>
    <cellStyle name="常规 2 3 3" xfId="412"/>
    <cellStyle name="常规 2 3 4" xfId="413"/>
    <cellStyle name="常规 2 3 5" xfId="414"/>
    <cellStyle name="常规 2 3 6" xfId="415"/>
    <cellStyle name="常规 2 3 7" xfId="416"/>
    <cellStyle name="常规 2 3 8" xfId="417"/>
    <cellStyle name="常规 2 3 9" xfId="418"/>
    <cellStyle name="常规 2 4" xfId="419"/>
    <cellStyle name="常规 2 4 2" xfId="420"/>
    <cellStyle name="常规 2 4 3" xfId="421"/>
    <cellStyle name="常规 2 4 4" xfId="422"/>
    <cellStyle name="常规 2 4 5" xfId="423"/>
    <cellStyle name="常规 2 4 6" xfId="424"/>
    <cellStyle name="常规 2 4 7" xfId="425"/>
    <cellStyle name="常规 2 4 8" xfId="426"/>
    <cellStyle name="常规 2 4 9" xfId="427"/>
    <cellStyle name="常规 2 5" xfId="428"/>
    <cellStyle name="常规 2 5 2" xfId="429"/>
    <cellStyle name="常规 2 5 2 2" xfId="430"/>
    <cellStyle name="常规 2 5 3" xfId="431"/>
    <cellStyle name="常规 2 5 4" xfId="432"/>
    <cellStyle name="常规 2 5 5" xfId="433"/>
    <cellStyle name="常规 2 5 6" xfId="434"/>
    <cellStyle name="常规 2 6" xfId="435"/>
    <cellStyle name="常规 2 6 2" xfId="436"/>
    <cellStyle name="常规 2 6 2 2" xfId="437"/>
    <cellStyle name="常规 2 6 3" xfId="438"/>
    <cellStyle name="常规 2 6 4" xfId="439"/>
    <cellStyle name="常规 2 6 5" xfId="440"/>
    <cellStyle name="常规 2 6 6" xfId="441"/>
    <cellStyle name="常规 2 7" xfId="442"/>
    <cellStyle name="常规 2 7 2" xfId="443"/>
    <cellStyle name="常规 2 7 3" xfId="444"/>
    <cellStyle name="常规 2 7 4" xfId="445"/>
    <cellStyle name="常规 2 7 5" xfId="446"/>
    <cellStyle name="常规 2 7 6" xfId="447"/>
    <cellStyle name="常规 2 8" xfId="448"/>
    <cellStyle name="常规 2 8 2" xfId="449"/>
    <cellStyle name="常规 2 8 3" xfId="450"/>
    <cellStyle name="常规 2 8 4" xfId="451"/>
    <cellStyle name="常规 2 8 5" xfId="452"/>
    <cellStyle name="常规 2 8 6" xfId="453"/>
    <cellStyle name="常规 2 9" xfId="454"/>
    <cellStyle name="常规 2 9 2" xfId="455"/>
    <cellStyle name="常规 2 9 3" xfId="456"/>
    <cellStyle name="常规 2 9 4" xfId="457"/>
    <cellStyle name="常规 2 9 5" xfId="458"/>
    <cellStyle name="常规 2 9 6" xfId="459"/>
    <cellStyle name="常规 20" xfId="460"/>
    <cellStyle name="常规 3" xfId="461"/>
    <cellStyle name="常规 3 10" xfId="462"/>
    <cellStyle name="常规 3 11" xfId="463"/>
    <cellStyle name="常规 3 12" xfId="464"/>
    <cellStyle name="常规 3 13" xfId="465"/>
    <cellStyle name="常规 3 14" xfId="466"/>
    <cellStyle name="常规 3 15" xfId="467"/>
    <cellStyle name="常规 3 16" xfId="468"/>
    <cellStyle name="常规 3 17" xfId="469"/>
    <cellStyle name="常规 3 18" xfId="470"/>
    <cellStyle name="常规 3 19" xfId="471"/>
    <cellStyle name="常规 3 2" xfId="472"/>
    <cellStyle name="常规 3 2 10" xfId="473"/>
    <cellStyle name="常规 3 2 11" xfId="474"/>
    <cellStyle name="常规 3 2 12" xfId="475"/>
    <cellStyle name="常规 3 2 13" xfId="476"/>
    <cellStyle name="常规 3 2 14" xfId="477"/>
    <cellStyle name="常规 3 2 15" xfId="478"/>
    <cellStyle name="常规 3 2 16" xfId="479"/>
    <cellStyle name="常规 3 2 2" xfId="480"/>
    <cellStyle name="常规 3 2 2 2" xfId="481"/>
    <cellStyle name="常规 3 2 2 3" xfId="482"/>
    <cellStyle name="常规 3 2 3" xfId="483"/>
    <cellStyle name="常规 3 2 3 2" xfId="484"/>
    <cellStyle name="常规 3 2 4" xfId="485"/>
    <cellStyle name="常规 3 2 4 2" xfId="486"/>
    <cellStyle name="常规 3 2 5" xfId="487"/>
    <cellStyle name="常规 3 2 6" xfId="488"/>
    <cellStyle name="常规 3 2 7" xfId="489"/>
    <cellStyle name="常规 3 2 8" xfId="490"/>
    <cellStyle name="常规 3 2 9" xfId="491"/>
    <cellStyle name="常规 3 20" xfId="492"/>
    <cellStyle name="常规 3 21" xfId="493"/>
    <cellStyle name="常规 3 22" xfId="494"/>
    <cellStyle name="常规 3 3" xfId="495"/>
    <cellStyle name="常规 3 3 2" xfId="496"/>
    <cellStyle name="常规 3 3 2 2" xfId="497"/>
    <cellStyle name="常规 3 3 2 3" xfId="498"/>
    <cellStyle name="常规 3 3 3" xfId="499"/>
    <cellStyle name="常规 3 3 4" xfId="500"/>
    <cellStyle name="常规 3 4" xfId="501"/>
    <cellStyle name="常规 3 4 10" xfId="502"/>
    <cellStyle name="常规 3 4 11" xfId="503"/>
    <cellStyle name="常规 3 4 12" xfId="504"/>
    <cellStyle name="常规 3 4 13" xfId="505"/>
    <cellStyle name="常规 3 4 14" xfId="506"/>
    <cellStyle name="常规 3 4 15" xfId="507"/>
    <cellStyle name="常规 3 4 2" xfId="508"/>
    <cellStyle name="常规 3 4 2 2" xfId="509"/>
    <cellStyle name="常规 3 4 3" xfId="510"/>
    <cellStyle name="常规 3 4 3 2" xfId="511"/>
    <cellStyle name="常规 3 4 4" xfId="512"/>
    <cellStyle name="常规 3 4 5" xfId="513"/>
    <cellStyle name="常规 3 4 6" xfId="514"/>
    <cellStyle name="常规 3 4 7" xfId="515"/>
    <cellStyle name="常规 3 4 8" xfId="516"/>
    <cellStyle name="常规 3 4 9" xfId="517"/>
    <cellStyle name="常规 3 5" xfId="518"/>
    <cellStyle name="常规 3 5 2" xfId="519"/>
    <cellStyle name="常规 3 6" xfId="520"/>
    <cellStyle name="常规 3 6 2" xfId="521"/>
    <cellStyle name="常规 3 7" xfId="522"/>
    <cellStyle name="常规 3 7 2" xfId="523"/>
    <cellStyle name="常规 3 8" xfId="524"/>
    <cellStyle name="常规 3 9" xfId="525"/>
    <cellStyle name="常规 4" xfId="526"/>
    <cellStyle name="常规 4 10" xfId="527"/>
    <cellStyle name="常规 4 11" xfId="528"/>
    <cellStyle name="常规 4 12" xfId="529"/>
    <cellStyle name="常规 4 13" xfId="530"/>
    <cellStyle name="常规 4 14" xfId="531"/>
    <cellStyle name="常规 4 15" xfId="532"/>
    <cellStyle name="常规 4 2" xfId="533"/>
    <cellStyle name="常规 4 2 10" xfId="534"/>
    <cellStyle name="常规 4 2 11" xfId="535"/>
    <cellStyle name="常规 4 2 12" xfId="536"/>
    <cellStyle name="常规 4 2 13" xfId="537"/>
    <cellStyle name="常规 4 2 14" xfId="538"/>
    <cellStyle name="常规 4 2 2" xfId="539"/>
    <cellStyle name="常规 4 2 2 2" xfId="540"/>
    <cellStyle name="常规 4 2 2 3" xfId="541"/>
    <cellStyle name="常规 4 2 3" xfId="542"/>
    <cellStyle name="常规 4 2 3 2" xfId="543"/>
    <cellStyle name="常规 4 2 4" xfId="544"/>
    <cellStyle name="常规 4 2 4 2" xfId="545"/>
    <cellStyle name="常规 4 2 5" xfId="546"/>
    <cellStyle name="常规 4 2 6" xfId="547"/>
    <cellStyle name="常规 4 2 7" xfId="548"/>
    <cellStyle name="常规 4 2 8" xfId="549"/>
    <cellStyle name="常规 4 2 9" xfId="550"/>
    <cellStyle name="常规 4 3" xfId="551"/>
    <cellStyle name="常规 4 3 2" xfId="552"/>
    <cellStyle name="常规 4 3 3" xfId="553"/>
    <cellStyle name="常规 4 4" xfId="554"/>
    <cellStyle name="常规 4 4 2" xfId="555"/>
    <cellStyle name="常规 4 4 3" xfId="556"/>
    <cellStyle name="常规 4 5" xfId="557"/>
    <cellStyle name="常规 4 6" xfId="558"/>
    <cellStyle name="常规 4 7" xfId="559"/>
    <cellStyle name="常规 4 8" xfId="560"/>
    <cellStyle name="常规 4 9" xfId="561"/>
    <cellStyle name="常规 5" xfId="562"/>
    <cellStyle name="常规 5 10" xfId="563"/>
    <cellStyle name="常规 5 11" xfId="564"/>
    <cellStyle name="常规 5 12" xfId="565"/>
    <cellStyle name="常规 5 13" xfId="566"/>
    <cellStyle name="常规 5 2" xfId="567"/>
    <cellStyle name="常规 5 2 10" xfId="568"/>
    <cellStyle name="常规 5 2 11" xfId="569"/>
    <cellStyle name="常规 5 2 12" xfId="570"/>
    <cellStyle name="常规 5 2 13" xfId="571"/>
    <cellStyle name="常规 5 2 2" xfId="572"/>
    <cellStyle name="常规 5 2 3" xfId="573"/>
    <cellStyle name="常规 5 2 4" xfId="574"/>
    <cellStyle name="常规 5 2 5" xfId="575"/>
    <cellStyle name="常规 5 2 6" xfId="576"/>
    <cellStyle name="常规 5 2 7" xfId="577"/>
    <cellStyle name="常规 5 2 8" xfId="578"/>
    <cellStyle name="常规 5 2 9" xfId="579"/>
    <cellStyle name="常规 5 3" xfId="580"/>
    <cellStyle name="常规 5 4" xfId="581"/>
    <cellStyle name="常规 5 5" xfId="582"/>
    <cellStyle name="常规 5 6" xfId="583"/>
    <cellStyle name="常规 5 7" xfId="584"/>
    <cellStyle name="常规 5 8" xfId="585"/>
    <cellStyle name="常规 5 9" xfId="586"/>
    <cellStyle name="常规 6" xfId="587"/>
    <cellStyle name="常规 6 10" xfId="588"/>
    <cellStyle name="常规 6 11" xfId="589"/>
    <cellStyle name="常规 6 12" xfId="590"/>
    <cellStyle name="常规 6 13" xfId="591"/>
    <cellStyle name="常规 6 14" xfId="592"/>
    <cellStyle name="常规 6 15" xfId="593"/>
    <cellStyle name="常规 6 2" xfId="594"/>
    <cellStyle name="常规 6 3" xfId="595"/>
    <cellStyle name="常规 6 3 2" xfId="596"/>
    <cellStyle name="常规 6 4" xfId="597"/>
    <cellStyle name="常规 6 5" xfId="598"/>
    <cellStyle name="常规 6 6" xfId="599"/>
    <cellStyle name="常规 6 7" xfId="600"/>
    <cellStyle name="常规 6 8" xfId="601"/>
    <cellStyle name="常规 6 9" xfId="602"/>
    <cellStyle name="常规 7" xfId="603"/>
    <cellStyle name="常规 7 10" xfId="604"/>
    <cellStyle name="常规 7 11" xfId="605"/>
    <cellStyle name="常规 7 12" xfId="606"/>
    <cellStyle name="常规 7 13" xfId="607"/>
    <cellStyle name="常规 7 14" xfId="608"/>
    <cellStyle name="常规 7 15" xfId="609"/>
    <cellStyle name="常规 7 16" xfId="610"/>
    <cellStyle name="常规 7 17" xfId="611"/>
    <cellStyle name="常规 7 2" xfId="612"/>
    <cellStyle name="常规 7 2 10" xfId="613"/>
    <cellStyle name="常规 7 2 11" xfId="614"/>
    <cellStyle name="常规 7 2 12" xfId="615"/>
    <cellStyle name="常规 7 2 13" xfId="616"/>
    <cellStyle name="常规 7 2 14" xfId="617"/>
    <cellStyle name="常规 7 2 15" xfId="618"/>
    <cellStyle name="常规 7 2 16" xfId="619"/>
    <cellStyle name="常规 7 2 2" xfId="620"/>
    <cellStyle name="常规 7 2 3" xfId="621"/>
    <cellStyle name="常规 7 2 4" xfId="622"/>
    <cellStyle name="常规 7 2 5" xfId="623"/>
    <cellStyle name="常规 7 2 6" xfId="624"/>
    <cellStyle name="常规 7 2 7" xfId="625"/>
    <cellStyle name="常规 7 2 8" xfId="626"/>
    <cellStyle name="常规 7 2 9" xfId="627"/>
    <cellStyle name="常规 7 3" xfId="628"/>
    <cellStyle name="常规 7 4" xfId="629"/>
    <cellStyle name="常规 7 5" xfId="630"/>
    <cellStyle name="常规 7 6" xfId="631"/>
    <cellStyle name="常规 7 7" xfId="632"/>
    <cellStyle name="常规 7 8" xfId="633"/>
    <cellStyle name="常规 7 9" xfId="634"/>
    <cellStyle name="常规 8" xfId="635"/>
    <cellStyle name="常规 8 10" xfId="636"/>
    <cellStyle name="常规 8 2" xfId="637"/>
    <cellStyle name="常规 8 2 2" xfId="638"/>
    <cellStyle name="常规 8 3" xfId="639"/>
    <cellStyle name="常规 8 3 2" xfId="640"/>
    <cellStyle name="常规 8 4" xfId="641"/>
    <cellStyle name="常规 8 4 2" xfId="642"/>
    <cellStyle name="常规 8 5" xfId="643"/>
    <cellStyle name="常规 8 5 2" xfId="644"/>
    <cellStyle name="常规 8 6" xfId="645"/>
    <cellStyle name="常规 8 7" xfId="646"/>
    <cellStyle name="常规 8 8" xfId="647"/>
    <cellStyle name="常规 8 9" xfId="648"/>
    <cellStyle name="常规 9" xfId="649"/>
    <cellStyle name="常规 9 2" xfId="650"/>
    <cellStyle name="常规 9 2 2" xfId="651"/>
    <cellStyle name="常规 9 3" xfId="652"/>
    <cellStyle name="常规 9 3 2" xfId="653"/>
    <cellStyle name="常规 9 4" xfId="654"/>
    <cellStyle name="常规 9 4 2" xfId="655"/>
    <cellStyle name="常规 9 5" xfId="656"/>
    <cellStyle name="常规 9 5 2" xfId="657"/>
    <cellStyle name="常规 9 6" xfId="658"/>
    <cellStyle name="常规 9 7" xfId="659"/>
    <cellStyle name="好 2" xfId="660"/>
    <cellStyle name="好 2 2" xfId="661"/>
    <cellStyle name="好 2 3" xfId="662"/>
    <cellStyle name="好 3" xfId="663"/>
    <cellStyle name="好 3 2" xfId="664"/>
    <cellStyle name="好 3 3" xfId="665"/>
    <cellStyle name="好 3 4" xfId="666"/>
    <cellStyle name="好 4" xfId="667"/>
    <cellStyle name="好 5" xfId="668"/>
    <cellStyle name="好_Sheet1" xfId="669"/>
    <cellStyle name="汇总 2" xfId="670"/>
    <cellStyle name="汇总 2 2" xfId="671"/>
    <cellStyle name="汇总 3" xfId="672"/>
    <cellStyle name="汇总 3 2" xfId="673"/>
    <cellStyle name="汇总 3 3" xfId="674"/>
    <cellStyle name="汇总 3 4" xfId="675"/>
    <cellStyle name="汇总 4" xfId="676"/>
    <cellStyle name="汇总 5" xfId="677"/>
    <cellStyle name="计算 2" xfId="678"/>
    <cellStyle name="计算 2 2" xfId="679"/>
    <cellStyle name="计算 2 3" xfId="680"/>
    <cellStyle name="计算 3" xfId="681"/>
    <cellStyle name="计算 3 2" xfId="682"/>
    <cellStyle name="计算 3 3" xfId="683"/>
    <cellStyle name="计算 3 4" xfId="684"/>
    <cellStyle name="计算 4" xfId="685"/>
    <cellStyle name="计算 5" xfId="686"/>
    <cellStyle name="检查单元格 2" xfId="687"/>
    <cellStyle name="检查单元格 2 2" xfId="688"/>
    <cellStyle name="检查单元格 2 3" xfId="689"/>
    <cellStyle name="检查单元格 3" xfId="690"/>
    <cellStyle name="检查单元格 3 2" xfId="691"/>
    <cellStyle name="检查单元格 3 3" xfId="692"/>
    <cellStyle name="检查单元格 3 4" xfId="693"/>
    <cellStyle name="检查单元格 4" xfId="694"/>
    <cellStyle name="检查单元格 5" xfId="695"/>
    <cellStyle name="解释性文本 2" xfId="696"/>
    <cellStyle name="解释性文本 2 2" xfId="697"/>
    <cellStyle name="解释性文本 3" xfId="698"/>
    <cellStyle name="解释性文本 3 2" xfId="699"/>
    <cellStyle name="解释性文本 3 3" xfId="700"/>
    <cellStyle name="解释性文本 3 4" xfId="701"/>
    <cellStyle name="解释性文本 4" xfId="702"/>
    <cellStyle name="解释性文本 5" xfId="703"/>
    <cellStyle name="警告文本 2" xfId="704"/>
    <cellStyle name="警告文本 2 2" xfId="705"/>
    <cellStyle name="警告文本 2 3" xfId="706"/>
    <cellStyle name="警告文本 3" xfId="707"/>
    <cellStyle name="警告文本 3 2" xfId="708"/>
    <cellStyle name="警告文本 3 3" xfId="709"/>
    <cellStyle name="警告文本 3 4" xfId="710"/>
    <cellStyle name="警告文本 4" xfId="711"/>
    <cellStyle name="警告文本 5" xfId="712"/>
    <cellStyle name="链接单元格 2" xfId="713"/>
    <cellStyle name="链接单元格 2 2" xfId="714"/>
    <cellStyle name="链接单元格 3" xfId="715"/>
    <cellStyle name="链接单元格 3 2" xfId="716"/>
    <cellStyle name="链接单元格 3 3" xfId="717"/>
    <cellStyle name="链接单元格 3 4" xfId="718"/>
    <cellStyle name="链接单元格 4" xfId="719"/>
    <cellStyle name="链接单元格 5" xfId="720"/>
    <cellStyle name="强调文字颜色 1 2" xfId="721"/>
    <cellStyle name="强调文字颜色 1 2 2" xfId="722"/>
    <cellStyle name="强调文字颜色 1 2 3" xfId="723"/>
    <cellStyle name="强调文字颜色 1 3" xfId="724"/>
    <cellStyle name="强调文字颜色 1 3 2" xfId="725"/>
    <cellStyle name="强调文字颜色 1 3 3" xfId="726"/>
    <cellStyle name="强调文字颜色 1 3 4" xfId="727"/>
    <cellStyle name="强调文字颜色 1 4" xfId="728"/>
    <cellStyle name="强调文字颜色 1 5" xfId="729"/>
    <cellStyle name="强调文字颜色 2 2" xfId="730"/>
    <cellStyle name="强调文字颜色 2 2 2" xfId="731"/>
    <cellStyle name="强调文字颜色 2 2 3" xfId="732"/>
    <cellStyle name="强调文字颜色 2 3" xfId="733"/>
    <cellStyle name="强调文字颜色 2 3 2" xfId="734"/>
    <cellStyle name="强调文字颜色 2 3 3" xfId="735"/>
    <cellStyle name="强调文字颜色 2 3 4" xfId="736"/>
    <cellStyle name="强调文字颜色 2 4" xfId="737"/>
    <cellStyle name="强调文字颜色 2 5" xfId="738"/>
    <cellStyle name="强调文字颜色 3 2" xfId="739"/>
    <cellStyle name="强调文字颜色 3 2 2" xfId="740"/>
    <cellStyle name="强调文字颜色 3 2 3" xfId="741"/>
    <cellStyle name="强调文字颜色 3 3" xfId="742"/>
    <cellStyle name="强调文字颜色 3 3 2" xfId="743"/>
    <cellStyle name="强调文字颜色 3 3 3" xfId="744"/>
    <cellStyle name="强调文字颜色 3 3 4" xfId="745"/>
    <cellStyle name="强调文字颜色 3 4" xfId="746"/>
    <cellStyle name="强调文字颜色 3 5" xfId="747"/>
    <cellStyle name="强调文字颜色 4 2" xfId="748"/>
    <cellStyle name="强调文字颜色 4 2 2" xfId="749"/>
    <cellStyle name="强调文字颜色 4 2 3" xfId="750"/>
    <cellStyle name="强调文字颜色 4 3" xfId="751"/>
    <cellStyle name="强调文字颜色 4 3 2" xfId="752"/>
    <cellStyle name="强调文字颜色 4 3 3" xfId="753"/>
    <cellStyle name="强调文字颜色 4 3 4" xfId="754"/>
    <cellStyle name="强调文字颜色 4 4" xfId="755"/>
    <cellStyle name="强调文字颜色 4 5" xfId="756"/>
    <cellStyle name="强调文字颜色 5 2" xfId="757"/>
    <cellStyle name="强调文字颜色 5 2 2" xfId="758"/>
    <cellStyle name="强调文字颜色 5 2 3" xfId="759"/>
    <cellStyle name="强调文字颜色 5 3" xfId="760"/>
    <cellStyle name="强调文字颜色 5 3 2" xfId="761"/>
    <cellStyle name="强调文字颜色 5 3 3" xfId="762"/>
    <cellStyle name="强调文字颜色 5 3 4" xfId="763"/>
    <cellStyle name="强调文字颜色 5 4" xfId="764"/>
    <cellStyle name="强调文字颜色 5 5" xfId="765"/>
    <cellStyle name="强调文字颜色 6 2" xfId="766"/>
    <cellStyle name="强调文字颜色 6 2 2" xfId="767"/>
    <cellStyle name="强调文字颜色 6 2 3" xfId="768"/>
    <cellStyle name="强调文字颜色 6 3" xfId="769"/>
    <cellStyle name="强调文字颜色 6 3 2" xfId="770"/>
    <cellStyle name="强调文字颜色 6 3 3" xfId="771"/>
    <cellStyle name="强调文字颜色 6 3 4" xfId="772"/>
    <cellStyle name="强调文字颜色 6 4" xfId="773"/>
    <cellStyle name="强调文字颜色 6 5" xfId="774"/>
    <cellStyle name="适中 2" xfId="775"/>
    <cellStyle name="适中 2 2" xfId="776"/>
    <cellStyle name="适中 2 3" xfId="777"/>
    <cellStyle name="适中 3" xfId="778"/>
    <cellStyle name="适中 3 2" xfId="779"/>
    <cellStyle name="适中 3 3" xfId="780"/>
    <cellStyle name="适中 3 4" xfId="781"/>
    <cellStyle name="适中 4" xfId="782"/>
    <cellStyle name="适中 5" xfId="783"/>
    <cellStyle name="输出 2" xfId="784"/>
    <cellStyle name="输出 2 2" xfId="785"/>
    <cellStyle name="输出 2 3" xfId="786"/>
    <cellStyle name="输出 3" xfId="787"/>
    <cellStyle name="输出 3 2" xfId="788"/>
    <cellStyle name="输出 3 3" xfId="789"/>
    <cellStyle name="输出 3 4" xfId="790"/>
    <cellStyle name="输出 4" xfId="791"/>
    <cellStyle name="输出 5" xfId="792"/>
    <cellStyle name="输入 2" xfId="793"/>
    <cellStyle name="输入 2 2" xfId="794"/>
    <cellStyle name="输入 2 3" xfId="795"/>
    <cellStyle name="输入 3" xfId="796"/>
    <cellStyle name="输入 3 2" xfId="797"/>
    <cellStyle name="输入 3 3" xfId="798"/>
    <cellStyle name="输入 3 4" xfId="799"/>
    <cellStyle name="输入 4" xfId="800"/>
    <cellStyle name="输入 5" xfId="801"/>
    <cellStyle name="注释 2" xfId="802"/>
    <cellStyle name="注释 2 2" xfId="803"/>
    <cellStyle name="注释 2 2 2" xfId="804"/>
    <cellStyle name="注释 2 3" xfId="805"/>
    <cellStyle name="注释 2 3 2" xfId="806"/>
    <cellStyle name="注释 2 3 3" xfId="807"/>
    <cellStyle name="注释 2 3 4" xfId="808"/>
    <cellStyle name="注释 2 3 5" xfId="809"/>
    <cellStyle name="注释 2 4" xfId="810"/>
    <cellStyle name="注释 2 5" xfId="811"/>
    <cellStyle name="注释 2 6" xfId="812"/>
    <cellStyle name="注释 2 7" xfId="813"/>
    <cellStyle name="注释 3" xfId="814"/>
  </cellStyles>
  <dxfs count="18">
    <dxf>
      <font>
        <color rgb="FF9C0006"/>
      </font>
      <fill>
        <patternFill patternType="solid">
          <bgColor rgb="FFFFC7CE"/>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xr9:uid="{267968C8-6FFD-4C36-ACC1-9EA1FD1885CA}">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customXml" Target="../customXml/item2.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1050"/>
  <sheetViews>
    <sheetView tabSelected="1" topLeftCell="A1038" workbookViewId="0">
      <selection activeCell="H1052" sqref="H1052"/>
    </sheetView>
  </sheetViews>
  <sheetFormatPr defaultColWidth="9" defaultRowHeight="13.5"/>
  <cols>
    <col min="1" max="1" width="7" style="3" customWidth="1"/>
    <col min="2" max="3" width="10.625" style="3" customWidth="1"/>
    <col min="4" max="4" width="18" style="3" customWidth="1"/>
    <col min="5" max="5" width="11.75" style="3" customWidth="1"/>
    <col min="6" max="7" width="10.625" style="3" customWidth="1"/>
    <col min="8" max="8" width="31" style="3" customWidth="1"/>
    <col min="9" max="9" width="18.125" style="3" customWidth="1"/>
    <col min="10" max="10" width="15.75" style="3" customWidth="1"/>
    <col min="11" max="11" width="19.5" style="3" customWidth="1"/>
    <col min="12" max="12" width="17.5" style="3" customWidth="1"/>
    <col min="13" max="13" width="15.375" style="3" customWidth="1"/>
    <col min="14" max="14" width="12.25" style="3" customWidth="1"/>
    <col min="15" max="16384" width="9" style="4"/>
  </cols>
  <sheetData>
    <row r="1" s="1" customFormat="1" ht="40" customHeight="1" spans="1:15">
      <c r="A1" s="5" t="s">
        <v>0</v>
      </c>
      <c r="B1" s="5"/>
      <c r="C1" s="5"/>
      <c r="D1" s="5"/>
      <c r="E1" s="5"/>
      <c r="F1" s="5"/>
      <c r="G1" s="5"/>
      <c r="H1" s="5"/>
      <c r="I1" s="5"/>
      <c r="J1" s="5"/>
      <c r="K1" s="5"/>
      <c r="L1" s="5"/>
      <c r="M1" s="5"/>
      <c r="N1" s="5"/>
      <c r="O1" s="33"/>
    </row>
    <row r="2" s="2" customFormat="1" ht="40" customHeight="1" spans="1:14">
      <c r="A2" s="6" t="s">
        <v>1</v>
      </c>
      <c r="B2" s="6" t="s">
        <v>2</v>
      </c>
      <c r="C2" s="7" t="s">
        <v>3</v>
      </c>
      <c r="D2" s="7" t="s">
        <v>4</v>
      </c>
      <c r="E2" s="7" t="s">
        <v>5</v>
      </c>
      <c r="F2" s="8" t="s">
        <v>6</v>
      </c>
      <c r="G2" s="8" t="s">
        <v>7</v>
      </c>
      <c r="H2" s="8" t="s">
        <v>8</v>
      </c>
      <c r="I2" s="8" t="s">
        <v>9</v>
      </c>
      <c r="J2" s="7" t="s">
        <v>10</v>
      </c>
      <c r="K2" s="7" t="s">
        <v>11</v>
      </c>
      <c r="L2" s="7" t="s">
        <v>12</v>
      </c>
      <c r="M2" s="7" t="s">
        <v>13</v>
      </c>
      <c r="N2" s="8" t="s">
        <v>14</v>
      </c>
    </row>
    <row r="3" s="1" customFormat="1" ht="40" customHeight="1" spans="1:25">
      <c r="A3" s="9">
        <v>1</v>
      </c>
      <c r="B3" s="10">
        <v>175328</v>
      </c>
      <c r="C3" s="10" t="s">
        <v>15</v>
      </c>
      <c r="D3" s="10" t="s">
        <v>16</v>
      </c>
      <c r="E3" s="10" t="s">
        <v>17</v>
      </c>
      <c r="F3" s="11" t="s">
        <v>18</v>
      </c>
      <c r="G3" s="12" t="s">
        <v>19</v>
      </c>
      <c r="H3" s="11" t="s">
        <v>20</v>
      </c>
      <c r="I3" s="11" t="s">
        <v>21</v>
      </c>
      <c r="J3" s="9" t="s">
        <v>22</v>
      </c>
      <c r="K3" s="10" t="s">
        <v>23</v>
      </c>
      <c r="L3" s="10" t="s">
        <v>24</v>
      </c>
      <c r="M3" s="10" t="s">
        <v>21</v>
      </c>
      <c r="N3" s="12" t="s">
        <v>25</v>
      </c>
      <c r="O3" s="34"/>
      <c r="P3" s="34"/>
      <c r="Q3" s="34"/>
      <c r="R3" s="34"/>
      <c r="S3" s="34"/>
      <c r="T3" s="34"/>
      <c r="U3" s="34"/>
      <c r="V3" s="34"/>
      <c r="W3" s="34"/>
      <c r="X3" s="34"/>
      <c r="Y3" s="34"/>
    </row>
    <row r="4" s="1" customFormat="1" ht="40" customHeight="1" spans="1:25">
      <c r="A4" s="9">
        <v>2</v>
      </c>
      <c r="B4" s="13" t="s">
        <v>26</v>
      </c>
      <c r="C4" s="10" t="s">
        <v>27</v>
      </c>
      <c r="D4" s="10" t="s">
        <v>16</v>
      </c>
      <c r="E4" s="10" t="s">
        <v>17</v>
      </c>
      <c r="F4" s="10" t="s">
        <v>18</v>
      </c>
      <c r="G4" s="10" t="s">
        <v>19</v>
      </c>
      <c r="H4" s="10" t="s">
        <v>28</v>
      </c>
      <c r="I4" s="10" t="s">
        <v>29</v>
      </c>
      <c r="J4" s="10" t="s">
        <v>22</v>
      </c>
      <c r="K4" s="10" t="s">
        <v>30</v>
      </c>
      <c r="L4" s="10" t="s">
        <v>31</v>
      </c>
      <c r="M4" s="10" t="s">
        <v>29</v>
      </c>
      <c r="N4" s="10" t="s">
        <v>25</v>
      </c>
      <c r="O4" s="34"/>
      <c r="P4" s="34"/>
      <c r="Q4" s="34"/>
      <c r="R4" s="34"/>
      <c r="S4" s="34"/>
      <c r="T4" s="34"/>
      <c r="U4" s="34"/>
      <c r="V4" s="34"/>
      <c r="W4" s="34"/>
      <c r="X4" s="34"/>
      <c r="Y4" s="34"/>
    </row>
    <row r="5" s="1" customFormat="1" ht="40" customHeight="1" spans="1:25">
      <c r="A5" s="9">
        <v>3</v>
      </c>
      <c r="B5" s="13" t="s">
        <v>32</v>
      </c>
      <c r="C5" s="10" t="s">
        <v>33</v>
      </c>
      <c r="D5" s="10" t="s">
        <v>16</v>
      </c>
      <c r="E5" s="10" t="s">
        <v>17</v>
      </c>
      <c r="F5" s="10" t="s">
        <v>34</v>
      </c>
      <c r="G5" s="10" t="s">
        <v>19</v>
      </c>
      <c r="H5" s="9" t="s">
        <v>35</v>
      </c>
      <c r="I5" s="11" t="s">
        <v>36</v>
      </c>
      <c r="J5" s="9"/>
      <c r="K5" s="9"/>
      <c r="L5" s="9"/>
      <c r="M5" s="9"/>
      <c r="N5" s="12" t="s">
        <v>25</v>
      </c>
      <c r="O5" s="34"/>
      <c r="P5" s="34"/>
      <c r="Q5" s="34"/>
      <c r="R5" s="34"/>
      <c r="S5" s="34"/>
      <c r="T5" s="34"/>
      <c r="U5" s="34"/>
      <c r="V5" s="34"/>
      <c r="W5" s="34"/>
      <c r="X5" s="34"/>
      <c r="Y5" s="34"/>
    </row>
    <row r="6" s="1" customFormat="1" ht="40" customHeight="1" spans="1:25">
      <c r="A6" s="9">
        <v>4</v>
      </c>
      <c r="B6" s="13" t="s">
        <v>37</v>
      </c>
      <c r="C6" s="10" t="s">
        <v>38</v>
      </c>
      <c r="D6" s="10" t="s">
        <v>16</v>
      </c>
      <c r="E6" s="10" t="s">
        <v>17</v>
      </c>
      <c r="F6" s="10" t="s">
        <v>18</v>
      </c>
      <c r="G6" s="10" t="s">
        <v>19</v>
      </c>
      <c r="H6" s="9" t="s">
        <v>39</v>
      </c>
      <c r="I6" s="10" t="s">
        <v>40</v>
      </c>
      <c r="J6" s="10" t="s">
        <v>41</v>
      </c>
      <c r="K6" s="10" t="s">
        <v>42</v>
      </c>
      <c r="L6" s="9" t="s">
        <v>39</v>
      </c>
      <c r="M6" s="10" t="s">
        <v>40</v>
      </c>
      <c r="N6" s="9" t="s">
        <v>25</v>
      </c>
      <c r="O6" s="34"/>
      <c r="P6" s="34"/>
      <c r="Q6" s="34"/>
      <c r="R6" s="34"/>
      <c r="S6" s="34"/>
      <c r="T6" s="34"/>
      <c r="U6" s="34"/>
      <c r="V6" s="34"/>
      <c r="W6" s="34"/>
      <c r="X6" s="34"/>
      <c r="Y6" s="34"/>
    </row>
    <row r="7" s="1" customFormat="1" ht="40" customHeight="1" spans="1:25">
      <c r="A7" s="9">
        <v>5</v>
      </c>
      <c r="B7" s="13" t="s">
        <v>43</v>
      </c>
      <c r="C7" s="10" t="s">
        <v>44</v>
      </c>
      <c r="D7" s="10" t="s">
        <v>16</v>
      </c>
      <c r="E7" s="10" t="s">
        <v>17</v>
      </c>
      <c r="F7" s="10" t="s">
        <v>18</v>
      </c>
      <c r="G7" s="10" t="s">
        <v>19</v>
      </c>
      <c r="H7" s="9" t="s">
        <v>45</v>
      </c>
      <c r="I7" s="10" t="s">
        <v>46</v>
      </c>
      <c r="J7" s="9"/>
      <c r="K7" s="9"/>
      <c r="L7" s="9"/>
      <c r="M7" s="9"/>
      <c r="N7" s="9" t="s">
        <v>25</v>
      </c>
      <c r="O7" s="34"/>
      <c r="P7" s="34"/>
      <c r="Q7" s="34"/>
      <c r="R7" s="34"/>
      <c r="S7" s="34"/>
      <c r="T7" s="34"/>
      <c r="U7" s="34"/>
      <c r="V7" s="34"/>
      <c r="W7" s="34"/>
      <c r="X7" s="34"/>
      <c r="Y7" s="34"/>
    </row>
    <row r="8" s="1" customFormat="1" ht="40" customHeight="1" spans="1:25">
      <c r="A8" s="9">
        <v>6</v>
      </c>
      <c r="B8" s="13" t="s">
        <v>47</v>
      </c>
      <c r="C8" s="10" t="s">
        <v>48</v>
      </c>
      <c r="D8" s="10" t="s">
        <v>16</v>
      </c>
      <c r="E8" s="10" t="s">
        <v>17</v>
      </c>
      <c r="F8" s="10" t="s">
        <v>18</v>
      </c>
      <c r="G8" s="10" t="s">
        <v>19</v>
      </c>
      <c r="H8" s="9" t="s">
        <v>49</v>
      </c>
      <c r="I8" s="10" t="s">
        <v>50</v>
      </c>
      <c r="J8" s="9"/>
      <c r="K8" s="9"/>
      <c r="L8" s="9"/>
      <c r="M8" s="9"/>
      <c r="N8" s="9" t="s">
        <v>25</v>
      </c>
      <c r="O8" s="34"/>
      <c r="P8" s="34"/>
      <c r="Q8" s="34"/>
      <c r="R8" s="34"/>
      <c r="S8" s="34"/>
      <c r="T8" s="34"/>
      <c r="U8" s="34"/>
      <c r="V8" s="34"/>
      <c r="W8" s="34"/>
      <c r="X8" s="34"/>
      <c r="Y8" s="34"/>
    </row>
    <row r="9" s="1" customFormat="1" ht="40" customHeight="1" spans="1:25">
      <c r="A9" s="9">
        <v>7</v>
      </c>
      <c r="B9" s="14" t="s">
        <v>51</v>
      </c>
      <c r="C9" s="15" t="s">
        <v>52</v>
      </c>
      <c r="D9" s="15" t="s">
        <v>16</v>
      </c>
      <c r="E9" s="10" t="s">
        <v>17</v>
      </c>
      <c r="F9" s="15" t="s">
        <v>53</v>
      </c>
      <c r="G9" s="15" t="s">
        <v>19</v>
      </c>
      <c r="H9" s="15" t="s">
        <v>54</v>
      </c>
      <c r="I9" s="15" t="s">
        <v>55</v>
      </c>
      <c r="J9" s="15" t="s">
        <v>22</v>
      </c>
      <c r="K9" s="15" t="s">
        <v>56</v>
      </c>
      <c r="L9" s="15" t="s">
        <v>54</v>
      </c>
      <c r="M9" s="15" t="s">
        <v>55</v>
      </c>
      <c r="N9" s="15" t="s">
        <v>25</v>
      </c>
      <c r="O9" s="34"/>
      <c r="P9" s="34"/>
      <c r="Q9" s="34"/>
      <c r="R9" s="34"/>
      <c r="S9" s="34"/>
      <c r="T9" s="34"/>
      <c r="U9" s="34"/>
      <c r="V9" s="34"/>
      <c r="W9" s="34"/>
      <c r="X9" s="34"/>
      <c r="Y9" s="34"/>
    </row>
    <row r="10" s="1" customFormat="1" ht="40" customHeight="1" spans="1:25">
      <c r="A10" s="9">
        <v>8</v>
      </c>
      <c r="B10" s="10">
        <v>185408</v>
      </c>
      <c r="C10" s="10" t="s">
        <v>57</v>
      </c>
      <c r="D10" s="10" t="s">
        <v>16</v>
      </c>
      <c r="E10" s="10" t="s">
        <v>17</v>
      </c>
      <c r="F10" s="16" t="s">
        <v>18</v>
      </c>
      <c r="G10" s="16" t="s">
        <v>19</v>
      </c>
      <c r="H10" s="9" t="s">
        <v>49</v>
      </c>
      <c r="I10" s="10" t="s">
        <v>58</v>
      </c>
      <c r="J10" s="17"/>
      <c r="K10" s="17"/>
      <c r="L10" s="17"/>
      <c r="M10" s="17"/>
      <c r="N10" s="9" t="s">
        <v>25</v>
      </c>
      <c r="O10" s="34"/>
      <c r="P10" s="34"/>
      <c r="Q10" s="34"/>
      <c r="R10" s="34"/>
      <c r="S10" s="34"/>
      <c r="T10" s="34"/>
      <c r="U10" s="34"/>
      <c r="V10" s="34"/>
      <c r="W10" s="34"/>
      <c r="X10" s="34"/>
      <c r="Y10" s="34"/>
    </row>
    <row r="11" s="1" customFormat="1" ht="40" customHeight="1" spans="1:25">
      <c r="A11" s="9">
        <v>9</v>
      </c>
      <c r="B11" s="14">
        <v>185454</v>
      </c>
      <c r="C11" s="15" t="s">
        <v>59</v>
      </c>
      <c r="D11" s="15" t="s">
        <v>16</v>
      </c>
      <c r="E11" s="10" t="s">
        <v>17</v>
      </c>
      <c r="F11" s="15" t="s">
        <v>53</v>
      </c>
      <c r="G11" s="15" t="s">
        <v>19</v>
      </c>
      <c r="H11" s="15" t="s">
        <v>60</v>
      </c>
      <c r="I11" s="15" t="s">
        <v>61</v>
      </c>
      <c r="J11" s="15"/>
      <c r="K11" s="15"/>
      <c r="L11" s="15"/>
      <c r="M11" s="15"/>
      <c r="N11" s="15" t="s">
        <v>25</v>
      </c>
      <c r="O11" s="34"/>
      <c r="P11" s="34"/>
      <c r="Q11" s="34"/>
      <c r="R11" s="34"/>
      <c r="S11" s="34"/>
      <c r="T11" s="34"/>
      <c r="U11" s="34"/>
      <c r="V11" s="34"/>
      <c r="W11" s="34"/>
      <c r="X11" s="34"/>
      <c r="Y11" s="34"/>
    </row>
    <row r="12" s="1" customFormat="1" ht="40" customHeight="1" spans="1:25">
      <c r="A12" s="9">
        <v>10</v>
      </c>
      <c r="B12" s="17">
        <v>245952</v>
      </c>
      <c r="C12" s="17" t="s">
        <v>62</v>
      </c>
      <c r="D12" s="16" t="s">
        <v>16</v>
      </c>
      <c r="E12" s="10" t="s">
        <v>17</v>
      </c>
      <c r="F12" s="16" t="s">
        <v>53</v>
      </c>
      <c r="G12" s="16" t="s">
        <v>19</v>
      </c>
      <c r="H12" s="18" t="s">
        <v>63</v>
      </c>
      <c r="I12" s="17" t="s">
        <v>64</v>
      </c>
      <c r="J12" s="17"/>
      <c r="K12" s="17"/>
      <c r="L12" s="17"/>
      <c r="M12" s="17"/>
      <c r="N12" s="9" t="s">
        <v>25</v>
      </c>
      <c r="O12" s="34"/>
      <c r="P12" s="34"/>
      <c r="Q12" s="34"/>
      <c r="R12" s="34"/>
      <c r="S12" s="34"/>
      <c r="T12" s="34"/>
      <c r="U12" s="34"/>
      <c r="V12" s="34"/>
      <c r="W12" s="34"/>
      <c r="X12" s="34"/>
      <c r="Y12" s="34"/>
    </row>
    <row r="13" s="1" customFormat="1" ht="40" customHeight="1" spans="1:25">
      <c r="A13" s="9">
        <v>11</v>
      </c>
      <c r="B13" s="19">
        <v>245982</v>
      </c>
      <c r="C13" s="19" t="s">
        <v>65</v>
      </c>
      <c r="D13" s="20" t="s">
        <v>16</v>
      </c>
      <c r="E13" s="10" t="s">
        <v>17</v>
      </c>
      <c r="F13" s="20" t="s">
        <v>53</v>
      </c>
      <c r="G13" s="20" t="s">
        <v>19</v>
      </c>
      <c r="H13" s="20" t="s">
        <v>66</v>
      </c>
      <c r="I13" s="19" t="s">
        <v>64</v>
      </c>
      <c r="J13" s="19"/>
      <c r="K13" s="19"/>
      <c r="L13" s="19"/>
      <c r="M13" s="19"/>
      <c r="N13" s="15" t="s">
        <v>25</v>
      </c>
      <c r="O13" s="34"/>
      <c r="P13" s="34"/>
      <c r="Q13" s="34"/>
      <c r="R13" s="34"/>
      <c r="S13" s="34"/>
      <c r="T13" s="34"/>
      <c r="U13" s="34"/>
      <c r="V13" s="34"/>
      <c r="W13" s="34"/>
      <c r="X13" s="34"/>
      <c r="Y13" s="34"/>
    </row>
    <row r="14" s="1" customFormat="1" ht="40" customHeight="1" spans="1:25">
      <c r="A14" s="9">
        <v>12</v>
      </c>
      <c r="B14" s="17">
        <v>245994</v>
      </c>
      <c r="C14" s="17" t="s">
        <v>67</v>
      </c>
      <c r="D14" s="17" t="s">
        <v>16</v>
      </c>
      <c r="E14" s="10" t="s">
        <v>17</v>
      </c>
      <c r="F14" s="17" t="s">
        <v>53</v>
      </c>
      <c r="G14" s="17" t="s">
        <v>19</v>
      </c>
      <c r="H14" s="17" t="s">
        <v>68</v>
      </c>
      <c r="I14" s="17" t="s">
        <v>64</v>
      </c>
      <c r="J14" s="17"/>
      <c r="K14" s="17"/>
      <c r="L14" s="17"/>
      <c r="M14" s="17"/>
      <c r="N14" s="9" t="s">
        <v>25</v>
      </c>
      <c r="O14" s="34"/>
      <c r="P14" s="34"/>
      <c r="Q14" s="34"/>
      <c r="R14" s="34"/>
      <c r="S14" s="34"/>
      <c r="T14" s="34"/>
      <c r="U14" s="34"/>
      <c r="V14" s="34"/>
      <c r="W14" s="34"/>
      <c r="X14" s="34"/>
      <c r="Y14" s="34"/>
    </row>
    <row r="15" s="1" customFormat="1" ht="40" customHeight="1" spans="1:25">
      <c r="A15" s="9">
        <v>13</v>
      </c>
      <c r="B15" s="10">
        <v>205662</v>
      </c>
      <c r="C15" s="10" t="s">
        <v>69</v>
      </c>
      <c r="D15" s="10" t="s">
        <v>16</v>
      </c>
      <c r="E15" s="10" t="s">
        <v>17</v>
      </c>
      <c r="F15" s="16" t="s">
        <v>53</v>
      </c>
      <c r="G15" s="16" t="s">
        <v>19</v>
      </c>
      <c r="H15" s="9" t="s">
        <v>70</v>
      </c>
      <c r="I15" s="10" t="s">
        <v>71</v>
      </c>
      <c r="J15" s="17"/>
      <c r="K15" s="17"/>
      <c r="L15" s="17"/>
      <c r="M15" s="17"/>
      <c r="N15" s="15" t="s">
        <v>25</v>
      </c>
      <c r="O15" s="35"/>
      <c r="P15" s="35"/>
      <c r="Q15" s="35"/>
      <c r="R15" s="35"/>
      <c r="S15" s="35"/>
      <c r="T15" s="35"/>
      <c r="U15" s="36"/>
      <c r="V15" s="35"/>
      <c r="W15" s="34"/>
      <c r="X15" s="34"/>
      <c r="Y15" s="34"/>
    </row>
    <row r="16" s="1" customFormat="1" ht="40" customHeight="1" spans="1:14">
      <c r="A16" s="9">
        <v>14</v>
      </c>
      <c r="B16" s="93" t="s">
        <v>72</v>
      </c>
      <c r="C16" s="17" t="s">
        <v>73</v>
      </c>
      <c r="D16" s="17" t="s">
        <v>16</v>
      </c>
      <c r="E16" s="10" t="s">
        <v>17</v>
      </c>
      <c r="F16" s="17" t="s">
        <v>74</v>
      </c>
      <c r="G16" s="17" t="s">
        <v>19</v>
      </c>
      <c r="H16" s="17" t="s">
        <v>75</v>
      </c>
      <c r="I16" s="17" t="s">
        <v>76</v>
      </c>
      <c r="J16" s="17"/>
      <c r="K16" s="17"/>
      <c r="L16" s="17"/>
      <c r="M16" s="17"/>
      <c r="N16" s="9" t="s">
        <v>25</v>
      </c>
    </row>
    <row r="17" s="1" customFormat="1" ht="40" customHeight="1" spans="1:14">
      <c r="A17" s="9">
        <v>15</v>
      </c>
      <c r="B17" s="13" t="s">
        <v>77</v>
      </c>
      <c r="C17" s="10" t="s">
        <v>78</v>
      </c>
      <c r="D17" s="10" t="s">
        <v>16</v>
      </c>
      <c r="E17" s="10" t="s">
        <v>17</v>
      </c>
      <c r="F17" s="10" t="s">
        <v>34</v>
      </c>
      <c r="G17" s="10" t="s">
        <v>19</v>
      </c>
      <c r="H17" s="9" t="s">
        <v>35</v>
      </c>
      <c r="I17" s="11" t="s">
        <v>79</v>
      </c>
      <c r="J17" s="10" t="s">
        <v>80</v>
      </c>
      <c r="K17" s="9"/>
      <c r="L17" s="9"/>
      <c r="M17" s="9"/>
      <c r="N17" s="15" t="s">
        <v>25</v>
      </c>
    </row>
    <row r="18" s="1" customFormat="1" ht="40" customHeight="1" spans="1:14">
      <c r="A18" s="9">
        <v>16</v>
      </c>
      <c r="B18" s="21" t="s">
        <v>81</v>
      </c>
      <c r="C18" s="17" t="s">
        <v>82</v>
      </c>
      <c r="D18" s="17" t="s">
        <v>16</v>
      </c>
      <c r="E18" s="10" t="s">
        <v>17</v>
      </c>
      <c r="F18" s="17" t="s">
        <v>18</v>
      </c>
      <c r="G18" s="17" t="s">
        <v>19</v>
      </c>
      <c r="H18" s="9" t="s">
        <v>83</v>
      </c>
      <c r="I18" s="17" t="s">
        <v>84</v>
      </c>
      <c r="J18" s="17"/>
      <c r="K18" s="17"/>
      <c r="L18" s="17"/>
      <c r="M18" s="17"/>
      <c r="N18" s="9" t="s">
        <v>25</v>
      </c>
    </row>
    <row r="19" s="1" customFormat="1" ht="40" customHeight="1" spans="1:14">
      <c r="A19" s="9">
        <v>17</v>
      </c>
      <c r="B19" s="13" t="s">
        <v>85</v>
      </c>
      <c r="C19" s="10" t="s">
        <v>86</v>
      </c>
      <c r="D19" s="10" t="s">
        <v>16</v>
      </c>
      <c r="E19" s="10" t="s">
        <v>17</v>
      </c>
      <c r="F19" s="10" t="s">
        <v>18</v>
      </c>
      <c r="G19" s="10" t="s">
        <v>19</v>
      </c>
      <c r="H19" s="10" t="s">
        <v>83</v>
      </c>
      <c r="I19" s="10" t="s">
        <v>87</v>
      </c>
      <c r="J19" s="10"/>
      <c r="K19" s="10"/>
      <c r="L19" s="10"/>
      <c r="M19" s="10"/>
      <c r="N19" s="15" t="s">
        <v>25</v>
      </c>
    </row>
    <row r="20" s="1" customFormat="1" ht="40" customHeight="1" spans="1:14">
      <c r="A20" s="9">
        <v>18</v>
      </c>
      <c r="B20" s="10">
        <v>245991</v>
      </c>
      <c r="C20" s="10" t="s">
        <v>88</v>
      </c>
      <c r="D20" s="10" t="s">
        <v>16</v>
      </c>
      <c r="E20" s="10" t="s">
        <v>17</v>
      </c>
      <c r="F20" s="10" t="s">
        <v>53</v>
      </c>
      <c r="G20" s="10" t="s">
        <v>19</v>
      </c>
      <c r="H20" s="10" t="s">
        <v>89</v>
      </c>
      <c r="I20" s="10" t="s">
        <v>55</v>
      </c>
      <c r="J20" s="10"/>
      <c r="K20" s="10"/>
      <c r="L20" s="10"/>
      <c r="M20" s="10"/>
      <c r="N20" s="9" t="s">
        <v>25</v>
      </c>
    </row>
    <row r="21" s="1" customFormat="1" ht="40" customHeight="1" spans="1:14">
      <c r="A21" s="9">
        <v>19</v>
      </c>
      <c r="B21" s="10">
        <v>195528</v>
      </c>
      <c r="C21" s="10" t="s">
        <v>90</v>
      </c>
      <c r="D21" s="10" t="s">
        <v>16</v>
      </c>
      <c r="E21" s="10" t="s">
        <v>17</v>
      </c>
      <c r="F21" s="10" t="s">
        <v>53</v>
      </c>
      <c r="G21" s="10" t="s">
        <v>19</v>
      </c>
      <c r="H21" s="10" t="s">
        <v>91</v>
      </c>
      <c r="I21" s="10" t="s">
        <v>71</v>
      </c>
      <c r="J21" s="10" t="s">
        <v>92</v>
      </c>
      <c r="K21" s="10" t="s">
        <v>93</v>
      </c>
      <c r="L21" s="10" t="s">
        <v>91</v>
      </c>
      <c r="M21" s="10"/>
      <c r="N21" s="15" t="s">
        <v>25</v>
      </c>
    </row>
    <row r="22" s="1" customFormat="1" ht="40" customHeight="1" spans="1:14">
      <c r="A22" s="9">
        <v>20</v>
      </c>
      <c r="B22" s="10">
        <v>992241</v>
      </c>
      <c r="C22" s="10" t="s">
        <v>94</v>
      </c>
      <c r="D22" s="10" t="s">
        <v>16</v>
      </c>
      <c r="E22" s="10" t="s">
        <v>17</v>
      </c>
      <c r="F22" s="10" t="s">
        <v>95</v>
      </c>
      <c r="G22" s="10" t="s">
        <v>96</v>
      </c>
      <c r="H22" s="10" t="s">
        <v>97</v>
      </c>
      <c r="I22" s="10" t="s">
        <v>98</v>
      </c>
      <c r="J22" s="10"/>
      <c r="K22" s="10"/>
      <c r="L22" s="10"/>
      <c r="M22" s="10"/>
      <c r="N22" s="9" t="s">
        <v>25</v>
      </c>
    </row>
    <row r="23" s="1" customFormat="1" ht="40" customHeight="1" spans="1:14">
      <c r="A23" s="9">
        <v>21</v>
      </c>
      <c r="B23" s="94" t="s">
        <v>99</v>
      </c>
      <c r="C23" s="10" t="s">
        <v>100</v>
      </c>
      <c r="D23" s="10" t="s">
        <v>16</v>
      </c>
      <c r="E23" s="10" t="s">
        <v>17</v>
      </c>
      <c r="F23" s="10" t="s">
        <v>53</v>
      </c>
      <c r="G23" s="10" t="s">
        <v>19</v>
      </c>
      <c r="H23" s="10" t="s">
        <v>101</v>
      </c>
      <c r="I23" s="10" t="s">
        <v>71</v>
      </c>
      <c r="J23" s="10"/>
      <c r="K23" s="10"/>
      <c r="L23" s="10"/>
      <c r="M23" s="10"/>
      <c r="N23" s="15" t="s">
        <v>25</v>
      </c>
    </row>
    <row r="24" s="1" customFormat="1" ht="40" customHeight="1" spans="1:14">
      <c r="A24" s="9">
        <v>22</v>
      </c>
      <c r="B24" s="94" t="s">
        <v>102</v>
      </c>
      <c r="C24" s="10" t="s">
        <v>103</v>
      </c>
      <c r="D24" s="10" t="s">
        <v>16</v>
      </c>
      <c r="E24" s="10" t="s">
        <v>17</v>
      </c>
      <c r="F24" s="10" t="s">
        <v>18</v>
      </c>
      <c r="G24" s="10" t="s">
        <v>19</v>
      </c>
      <c r="H24" s="10" t="s">
        <v>104</v>
      </c>
      <c r="I24" s="10" t="s">
        <v>105</v>
      </c>
      <c r="J24" s="10"/>
      <c r="K24" s="10"/>
      <c r="L24" s="10"/>
      <c r="M24" s="10"/>
      <c r="N24" s="9" t="s">
        <v>25</v>
      </c>
    </row>
    <row r="25" s="1" customFormat="1" ht="40" customHeight="1" spans="1:14">
      <c r="A25" s="9">
        <v>23</v>
      </c>
      <c r="B25" s="10" t="s">
        <v>106</v>
      </c>
      <c r="C25" s="10" t="s">
        <v>107</v>
      </c>
      <c r="D25" s="10" t="s">
        <v>16</v>
      </c>
      <c r="E25" s="10" t="s">
        <v>17</v>
      </c>
      <c r="F25" s="10" t="s">
        <v>108</v>
      </c>
      <c r="G25" s="10" t="s">
        <v>19</v>
      </c>
      <c r="H25" s="10" t="s">
        <v>109</v>
      </c>
      <c r="I25" s="10" t="s">
        <v>110</v>
      </c>
      <c r="J25" s="10"/>
      <c r="K25" s="10"/>
      <c r="L25" s="10"/>
      <c r="M25" s="10"/>
      <c r="N25" s="15" t="s">
        <v>25</v>
      </c>
    </row>
    <row r="26" s="1" customFormat="1" ht="40" customHeight="1" spans="1:14">
      <c r="A26" s="9">
        <v>24</v>
      </c>
      <c r="B26" s="10">
        <v>993284</v>
      </c>
      <c r="C26" s="10" t="s">
        <v>111</v>
      </c>
      <c r="D26" s="10" t="s">
        <v>16</v>
      </c>
      <c r="E26" s="10" t="s">
        <v>17</v>
      </c>
      <c r="F26" s="10" t="s">
        <v>34</v>
      </c>
      <c r="G26" s="10" t="s">
        <v>19</v>
      </c>
      <c r="H26" s="10" t="s">
        <v>112</v>
      </c>
      <c r="I26" s="10" t="s">
        <v>55</v>
      </c>
      <c r="J26" s="10"/>
      <c r="K26" s="10"/>
      <c r="L26" s="10"/>
      <c r="M26" s="10"/>
      <c r="N26" s="9" t="s">
        <v>25</v>
      </c>
    </row>
    <row r="27" s="1" customFormat="1" ht="40" customHeight="1" spans="1:14">
      <c r="A27" s="9">
        <v>25</v>
      </c>
      <c r="B27" s="10">
        <v>215686</v>
      </c>
      <c r="C27" s="10" t="s">
        <v>113</v>
      </c>
      <c r="D27" s="10" t="s">
        <v>16</v>
      </c>
      <c r="E27" s="10" t="s">
        <v>17</v>
      </c>
      <c r="F27" s="10" t="s">
        <v>53</v>
      </c>
      <c r="G27" s="10" t="s">
        <v>19</v>
      </c>
      <c r="H27" s="10" t="s">
        <v>101</v>
      </c>
      <c r="I27" s="10" t="s">
        <v>71</v>
      </c>
      <c r="J27" s="10"/>
      <c r="K27" s="10"/>
      <c r="L27" s="10" t="s">
        <v>114</v>
      </c>
      <c r="M27" s="10"/>
      <c r="N27" s="15" t="s">
        <v>25</v>
      </c>
    </row>
    <row r="28" s="1" customFormat="1" ht="40" customHeight="1" spans="1:14">
      <c r="A28" s="9">
        <v>26</v>
      </c>
      <c r="B28" s="10">
        <v>165240</v>
      </c>
      <c r="C28" s="10" t="s">
        <v>115</v>
      </c>
      <c r="D28" s="10" t="s">
        <v>16</v>
      </c>
      <c r="E28" s="10" t="s">
        <v>17</v>
      </c>
      <c r="F28" s="10" t="s">
        <v>34</v>
      </c>
      <c r="G28" s="10" t="s">
        <v>19</v>
      </c>
      <c r="H28" s="10" t="s">
        <v>116</v>
      </c>
      <c r="I28" s="10" t="s">
        <v>55</v>
      </c>
      <c r="J28" s="10"/>
      <c r="K28" s="10"/>
      <c r="L28" s="10" t="s">
        <v>116</v>
      </c>
      <c r="M28" s="10" t="s">
        <v>55</v>
      </c>
      <c r="N28" s="9" t="s">
        <v>25</v>
      </c>
    </row>
    <row r="29" s="1" customFormat="1" ht="40" customHeight="1" spans="1:14">
      <c r="A29" s="9">
        <v>27</v>
      </c>
      <c r="B29" s="10">
        <v>124992</v>
      </c>
      <c r="C29" s="10" t="s">
        <v>117</v>
      </c>
      <c r="D29" s="10" t="s">
        <v>16</v>
      </c>
      <c r="E29" s="10" t="s">
        <v>17</v>
      </c>
      <c r="F29" s="10" t="s">
        <v>53</v>
      </c>
      <c r="G29" s="10" t="s">
        <v>19</v>
      </c>
      <c r="H29" s="10" t="s">
        <v>118</v>
      </c>
      <c r="I29" s="10" t="s">
        <v>71</v>
      </c>
      <c r="J29" s="10" t="s">
        <v>22</v>
      </c>
      <c r="K29" s="10" t="s">
        <v>42</v>
      </c>
      <c r="L29" s="10" t="s">
        <v>118</v>
      </c>
      <c r="M29" s="10" t="s">
        <v>71</v>
      </c>
      <c r="N29" s="15" t="s">
        <v>25</v>
      </c>
    </row>
    <row r="30" s="1" customFormat="1" ht="40" customHeight="1" spans="1:14">
      <c r="A30" s="9">
        <v>28</v>
      </c>
      <c r="B30" s="10" t="s">
        <v>119</v>
      </c>
      <c r="C30" s="10" t="s">
        <v>120</v>
      </c>
      <c r="D30" s="10" t="s">
        <v>16</v>
      </c>
      <c r="E30" s="10" t="s">
        <v>17</v>
      </c>
      <c r="F30" s="10" t="s">
        <v>53</v>
      </c>
      <c r="G30" s="10" t="s">
        <v>19</v>
      </c>
      <c r="H30" s="10" t="s">
        <v>121</v>
      </c>
      <c r="I30" s="10" t="s">
        <v>122</v>
      </c>
      <c r="J30" s="10"/>
      <c r="K30" s="10"/>
      <c r="L30" s="10"/>
      <c r="M30" s="10"/>
      <c r="N30" s="9" t="s">
        <v>25</v>
      </c>
    </row>
    <row r="31" s="1" customFormat="1" ht="40" customHeight="1" spans="1:14">
      <c r="A31" s="9">
        <v>29</v>
      </c>
      <c r="B31" s="10" t="s">
        <v>123</v>
      </c>
      <c r="C31" s="10" t="s">
        <v>124</v>
      </c>
      <c r="D31" s="10" t="s">
        <v>16</v>
      </c>
      <c r="E31" s="10" t="s">
        <v>17</v>
      </c>
      <c r="F31" s="10" t="s">
        <v>53</v>
      </c>
      <c r="G31" s="10" t="s">
        <v>19</v>
      </c>
      <c r="H31" s="10" t="s">
        <v>125</v>
      </c>
      <c r="I31" s="10" t="s">
        <v>122</v>
      </c>
      <c r="J31" s="10" t="s">
        <v>22</v>
      </c>
      <c r="K31" s="10" t="s">
        <v>30</v>
      </c>
      <c r="L31" s="10"/>
      <c r="M31" s="10"/>
      <c r="N31" s="15" t="s">
        <v>25</v>
      </c>
    </row>
    <row r="32" s="1" customFormat="1" ht="40" customHeight="1" spans="1:14">
      <c r="A32" s="9">
        <v>30</v>
      </c>
      <c r="B32" s="13" t="s">
        <v>126</v>
      </c>
      <c r="C32" s="10" t="s">
        <v>127</v>
      </c>
      <c r="D32" s="10" t="s">
        <v>16</v>
      </c>
      <c r="E32" s="10" t="s">
        <v>17</v>
      </c>
      <c r="F32" s="10" t="s">
        <v>53</v>
      </c>
      <c r="G32" s="10" t="s">
        <v>19</v>
      </c>
      <c r="H32" s="10" t="s">
        <v>128</v>
      </c>
      <c r="I32" s="10" t="s">
        <v>50</v>
      </c>
      <c r="J32" s="10"/>
      <c r="K32" s="10"/>
      <c r="L32" s="10"/>
      <c r="M32" s="10"/>
      <c r="N32" s="9" t="s">
        <v>25</v>
      </c>
    </row>
    <row r="33" s="1" customFormat="1" ht="40" customHeight="1" spans="1:14">
      <c r="A33" s="9">
        <v>31</v>
      </c>
      <c r="B33" s="13" t="s">
        <v>129</v>
      </c>
      <c r="C33" s="10" t="s">
        <v>130</v>
      </c>
      <c r="D33" s="10" t="s">
        <v>16</v>
      </c>
      <c r="E33" s="10" t="s">
        <v>17</v>
      </c>
      <c r="F33" s="10" t="s">
        <v>34</v>
      </c>
      <c r="G33" s="10" t="s">
        <v>19</v>
      </c>
      <c r="H33" s="10" t="s">
        <v>49</v>
      </c>
      <c r="I33" s="10" t="s">
        <v>131</v>
      </c>
      <c r="J33" s="10" t="s">
        <v>41</v>
      </c>
      <c r="K33" s="10" t="s">
        <v>42</v>
      </c>
      <c r="L33" s="10" t="s">
        <v>49</v>
      </c>
      <c r="M33" s="10" t="s">
        <v>131</v>
      </c>
      <c r="N33" s="15" t="s">
        <v>25</v>
      </c>
    </row>
    <row r="34" s="1" customFormat="1" ht="40" customHeight="1" spans="1:14">
      <c r="A34" s="9">
        <v>32</v>
      </c>
      <c r="B34" s="13" t="s">
        <v>132</v>
      </c>
      <c r="C34" s="10" t="s">
        <v>133</v>
      </c>
      <c r="D34" s="10" t="s">
        <v>16</v>
      </c>
      <c r="E34" s="10" t="s">
        <v>17</v>
      </c>
      <c r="F34" s="10" t="s">
        <v>34</v>
      </c>
      <c r="G34" s="10" t="s">
        <v>19</v>
      </c>
      <c r="H34" s="10" t="s">
        <v>134</v>
      </c>
      <c r="I34" s="10" t="s">
        <v>36</v>
      </c>
      <c r="J34" s="10"/>
      <c r="K34" s="10"/>
      <c r="L34" s="10"/>
      <c r="M34" s="10"/>
      <c r="N34" s="9" t="s">
        <v>25</v>
      </c>
    </row>
    <row r="35" s="1" customFormat="1" ht="40" customHeight="1" spans="1:14">
      <c r="A35" s="9">
        <v>33</v>
      </c>
      <c r="B35" s="13" t="s">
        <v>135</v>
      </c>
      <c r="C35" s="9" t="s">
        <v>136</v>
      </c>
      <c r="D35" s="22" t="s">
        <v>16</v>
      </c>
      <c r="E35" s="10" t="s">
        <v>17</v>
      </c>
      <c r="F35" s="23" t="s">
        <v>18</v>
      </c>
      <c r="G35" s="22" t="s">
        <v>19</v>
      </c>
      <c r="H35" s="22" t="s">
        <v>137</v>
      </c>
      <c r="I35" s="22" t="s">
        <v>138</v>
      </c>
      <c r="J35" s="22"/>
      <c r="K35" s="22"/>
      <c r="L35" s="22"/>
      <c r="M35" s="22"/>
      <c r="N35" s="15" t="s">
        <v>25</v>
      </c>
    </row>
    <row r="36" s="1" customFormat="1" ht="40" customHeight="1" spans="1:14">
      <c r="A36" s="9">
        <v>34</v>
      </c>
      <c r="B36" s="13" t="s">
        <v>139</v>
      </c>
      <c r="C36" s="9" t="s">
        <v>140</v>
      </c>
      <c r="D36" s="22" t="s">
        <v>16</v>
      </c>
      <c r="E36" s="10" t="s">
        <v>17</v>
      </c>
      <c r="F36" s="9" t="s">
        <v>53</v>
      </c>
      <c r="G36" s="9" t="s">
        <v>19</v>
      </c>
      <c r="H36" s="9" t="s">
        <v>141</v>
      </c>
      <c r="I36" s="9" t="s">
        <v>142</v>
      </c>
      <c r="J36" s="9"/>
      <c r="K36" s="9"/>
      <c r="L36" s="9"/>
      <c r="M36" s="9"/>
      <c r="N36" s="9" t="s">
        <v>25</v>
      </c>
    </row>
    <row r="37" s="1" customFormat="1" ht="40" customHeight="1" spans="1:14">
      <c r="A37" s="9">
        <v>35</v>
      </c>
      <c r="B37" s="13" t="s">
        <v>143</v>
      </c>
      <c r="C37" s="9" t="s">
        <v>144</v>
      </c>
      <c r="D37" s="22" t="s">
        <v>16</v>
      </c>
      <c r="E37" s="10" t="s">
        <v>17</v>
      </c>
      <c r="F37" s="9" t="s">
        <v>18</v>
      </c>
      <c r="G37" s="9" t="s">
        <v>19</v>
      </c>
      <c r="H37" s="9" t="s">
        <v>137</v>
      </c>
      <c r="I37" s="9" t="s">
        <v>145</v>
      </c>
      <c r="J37" s="9"/>
      <c r="K37" s="9"/>
      <c r="L37" s="9"/>
      <c r="M37" s="9"/>
      <c r="N37" s="15" t="s">
        <v>25</v>
      </c>
    </row>
    <row r="38" s="1" customFormat="1" ht="40" customHeight="1" spans="1:14">
      <c r="A38" s="9">
        <v>36</v>
      </c>
      <c r="B38" s="13" t="s">
        <v>146</v>
      </c>
      <c r="C38" s="9" t="s">
        <v>147</v>
      </c>
      <c r="D38" s="22" t="s">
        <v>16</v>
      </c>
      <c r="E38" s="10" t="s">
        <v>17</v>
      </c>
      <c r="F38" s="9" t="s">
        <v>53</v>
      </c>
      <c r="G38" s="9" t="s">
        <v>19</v>
      </c>
      <c r="H38" s="9" t="s">
        <v>148</v>
      </c>
      <c r="I38" s="9" t="s">
        <v>142</v>
      </c>
      <c r="J38" s="9"/>
      <c r="K38" s="9"/>
      <c r="L38" s="9"/>
      <c r="M38" s="9"/>
      <c r="N38" s="9" t="s">
        <v>25</v>
      </c>
    </row>
    <row r="39" s="1" customFormat="1" ht="40" customHeight="1" spans="1:14">
      <c r="A39" s="9">
        <v>37</v>
      </c>
      <c r="B39" s="13" t="s">
        <v>149</v>
      </c>
      <c r="C39" s="9" t="s">
        <v>150</v>
      </c>
      <c r="D39" s="22" t="s">
        <v>16</v>
      </c>
      <c r="E39" s="10" t="s">
        <v>17</v>
      </c>
      <c r="F39" s="9" t="s">
        <v>53</v>
      </c>
      <c r="G39" s="9" t="s">
        <v>19</v>
      </c>
      <c r="H39" s="9" t="s">
        <v>151</v>
      </c>
      <c r="I39" s="9" t="s">
        <v>152</v>
      </c>
      <c r="J39" s="9"/>
      <c r="K39" s="9"/>
      <c r="L39" s="9"/>
      <c r="M39" s="9"/>
      <c r="N39" s="15" t="s">
        <v>25</v>
      </c>
    </row>
    <row r="40" s="1" customFormat="1" ht="40" customHeight="1" spans="1:14">
      <c r="A40" s="9">
        <v>38</v>
      </c>
      <c r="B40" s="14" t="s">
        <v>153</v>
      </c>
      <c r="C40" s="24" t="s">
        <v>154</v>
      </c>
      <c r="D40" s="22" t="s">
        <v>16</v>
      </c>
      <c r="E40" s="10" t="s">
        <v>17</v>
      </c>
      <c r="F40" s="9" t="s">
        <v>53</v>
      </c>
      <c r="G40" s="9" t="s">
        <v>19</v>
      </c>
      <c r="H40" s="9" t="s">
        <v>155</v>
      </c>
      <c r="I40" s="9" t="s">
        <v>58</v>
      </c>
      <c r="J40" s="9"/>
      <c r="K40" s="9"/>
      <c r="L40" s="9"/>
      <c r="M40" s="9"/>
      <c r="N40" s="9" t="s">
        <v>25</v>
      </c>
    </row>
    <row r="41" s="1" customFormat="1" ht="40" customHeight="1" spans="1:14">
      <c r="A41" s="9">
        <v>39</v>
      </c>
      <c r="B41" s="13" t="s">
        <v>156</v>
      </c>
      <c r="C41" s="9" t="s">
        <v>157</v>
      </c>
      <c r="D41" s="22" t="s">
        <v>16</v>
      </c>
      <c r="E41" s="10" t="s">
        <v>17</v>
      </c>
      <c r="F41" s="9" t="s">
        <v>53</v>
      </c>
      <c r="G41" s="9" t="s">
        <v>19</v>
      </c>
      <c r="H41" s="9" t="s">
        <v>158</v>
      </c>
      <c r="I41" s="9" t="s">
        <v>55</v>
      </c>
      <c r="J41" s="9"/>
      <c r="K41" s="9"/>
      <c r="L41" s="9"/>
      <c r="M41" s="9"/>
      <c r="N41" s="15" t="s">
        <v>25</v>
      </c>
    </row>
    <row r="42" s="1" customFormat="1" ht="40" customHeight="1" spans="1:14">
      <c r="A42" s="9">
        <v>40</v>
      </c>
      <c r="B42" s="13" t="s">
        <v>159</v>
      </c>
      <c r="C42" s="9" t="s">
        <v>160</v>
      </c>
      <c r="D42" s="22" t="s">
        <v>16</v>
      </c>
      <c r="E42" s="10" t="s">
        <v>17</v>
      </c>
      <c r="F42" s="9" t="s">
        <v>53</v>
      </c>
      <c r="G42" s="9" t="s">
        <v>19</v>
      </c>
      <c r="H42" s="9" t="s">
        <v>161</v>
      </c>
      <c r="I42" s="9" t="s">
        <v>162</v>
      </c>
      <c r="J42" s="9"/>
      <c r="K42" s="9"/>
      <c r="L42" s="9"/>
      <c r="M42" s="9"/>
      <c r="N42" s="9" t="s">
        <v>25</v>
      </c>
    </row>
    <row r="43" s="1" customFormat="1" ht="40" customHeight="1" spans="1:14">
      <c r="A43" s="9">
        <v>41</v>
      </c>
      <c r="B43" s="13" t="s">
        <v>163</v>
      </c>
      <c r="C43" s="9" t="s">
        <v>164</v>
      </c>
      <c r="D43" s="22" t="s">
        <v>16</v>
      </c>
      <c r="E43" s="10" t="s">
        <v>17</v>
      </c>
      <c r="F43" s="9" t="s">
        <v>18</v>
      </c>
      <c r="G43" s="9" t="s">
        <v>19</v>
      </c>
      <c r="H43" s="9" t="s">
        <v>165</v>
      </c>
      <c r="I43" s="9" t="s">
        <v>166</v>
      </c>
      <c r="J43" s="9"/>
      <c r="K43" s="9"/>
      <c r="L43" s="9"/>
      <c r="M43" s="9"/>
      <c r="N43" s="15" t="s">
        <v>25</v>
      </c>
    </row>
    <row r="44" s="1" customFormat="1" ht="40" customHeight="1" spans="1:14">
      <c r="A44" s="9">
        <v>42</v>
      </c>
      <c r="B44" s="95" t="s">
        <v>167</v>
      </c>
      <c r="C44" s="9" t="s">
        <v>168</v>
      </c>
      <c r="D44" s="22" t="s">
        <v>16</v>
      </c>
      <c r="E44" s="10" t="s">
        <v>17</v>
      </c>
      <c r="F44" s="9" t="s">
        <v>108</v>
      </c>
      <c r="G44" s="9" t="s">
        <v>19</v>
      </c>
      <c r="H44" s="9" t="s">
        <v>169</v>
      </c>
      <c r="I44" s="9" t="s">
        <v>138</v>
      </c>
      <c r="J44" s="9"/>
      <c r="K44" s="9"/>
      <c r="L44" s="9"/>
      <c r="M44" s="9"/>
      <c r="N44" s="9" t="s">
        <v>25</v>
      </c>
    </row>
    <row r="45" s="1" customFormat="1" ht="40" customHeight="1" spans="1:14">
      <c r="A45" s="9">
        <v>43</v>
      </c>
      <c r="B45" s="13" t="s">
        <v>170</v>
      </c>
      <c r="C45" s="9" t="s">
        <v>171</v>
      </c>
      <c r="D45" s="22" t="s">
        <v>16</v>
      </c>
      <c r="E45" s="10" t="s">
        <v>17</v>
      </c>
      <c r="F45" s="9" t="s">
        <v>53</v>
      </c>
      <c r="G45" s="9" t="s">
        <v>19</v>
      </c>
      <c r="H45" s="9" t="s">
        <v>172</v>
      </c>
      <c r="I45" s="9" t="s">
        <v>138</v>
      </c>
      <c r="J45" s="9"/>
      <c r="K45" s="9"/>
      <c r="L45" s="9"/>
      <c r="M45" s="9"/>
      <c r="N45" s="15" t="s">
        <v>25</v>
      </c>
    </row>
    <row r="46" s="1" customFormat="1" ht="40" customHeight="1" spans="1:14">
      <c r="A46" s="9">
        <v>44</v>
      </c>
      <c r="B46" s="9">
        <v>992484</v>
      </c>
      <c r="C46" s="9" t="s">
        <v>173</v>
      </c>
      <c r="D46" s="22" t="s">
        <v>16</v>
      </c>
      <c r="E46" s="10" t="s">
        <v>17</v>
      </c>
      <c r="F46" s="9" t="s">
        <v>34</v>
      </c>
      <c r="G46" s="9" t="s">
        <v>19</v>
      </c>
      <c r="H46" s="9" t="s">
        <v>174</v>
      </c>
      <c r="I46" s="9" t="s">
        <v>175</v>
      </c>
      <c r="J46" s="9"/>
      <c r="K46" s="9"/>
      <c r="L46" s="9"/>
      <c r="M46" s="9"/>
      <c r="N46" s="9" t="s">
        <v>25</v>
      </c>
    </row>
    <row r="47" s="1" customFormat="1" ht="40" customHeight="1" spans="1:14">
      <c r="A47" s="9">
        <v>45</v>
      </c>
      <c r="B47" s="95" t="s">
        <v>176</v>
      </c>
      <c r="C47" s="9" t="s">
        <v>177</v>
      </c>
      <c r="D47" s="22" t="s">
        <v>16</v>
      </c>
      <c r="E47" s="10" t="s">
        <v>17</v>
      </c>
      <c r="F47" s="9" t="s">
        <v>53</v>
      </c>
      <c r="G47" s="9" t="s">
        <v>19</v>
      </c>
      <c r="H47" s="9" t="s">
        <v>178</v>
      </c>
      <c r="I47" s="9" t="s">
        <v>142</v>
      </c>
      <c r="J47" s="9"/>
      <c r="K47" s="9"/>
      <c r="L47" s="9"/>
      <c r="M47" s="9"/>
      <c r="N47" s="15" t="s">
        <v>25</v>
      </c>
    </row>
    <row r="48" s="1" customFormat="1" ht="40" customHeight="1" spans="1:14">
      <c r="A48" s="9">
        <v>46</v>
      </c>
      <c r="B48" s="9">
        <v>215737</v>
      </c>
      <c r="C48" s="9" t="s">
        <v>179</v>
      </c>
      <c r="D48" s="22" t="s">
        <v>16</v>
      </c>
      <c r="E48" s="10" t="s">
        <v>17</v>
      </c>
      <c r="F48" s="9" t="s">
        <v>53</v>
      </c>
      <c r="G48" s="9" t="s">
        <v>19</v>
      </c>
      <c r="H48" s="9" t="s">
        <v>180</v>
      </c>
      <c r="I48" s="9" t="s">
        <v>64</v>
      </c>
      <c r="J48" s="9"/>
      <c r="K48" s="9"/>
      <c r="L48" s="9"/>
      <c r="M48" s="9"/>
      <c r="N48" s="9" t="s">
        <v>25</v>
      </c>
    </row>
    <row r="49" s="1" customFormat="1" ht="40" customHeight="1" spans="1:14">
      <c r="A49" s="9">
        <v>47</v>
      </c>
      <c r="B49" s="95" t="s">
        <v>181</v>
      </c>
      <c r="C49" s="9" t="s">
        <v>182</v>
      </c>
      <c r="D49" s="22" t="s">
        <v>16</v>
      </c>
      <c r="E49" s="10" t="s">
        <v>17</v>
      </c>
      <c r="F49" s="9" t="s">
        <v>18</v>
      </c>
      <c r="G49" s="9" t="s">
        <v>19</v>
      </c>
      <c r="H49" s="9" t="s">
        <v>183</v>
      </c>
      <c r="I49" s="9" t="s">
        <v>184</v>
      </c>
      <c r="J49" s="9"/>
      <c r="K49" s="9"/>
      <c r="L49" s="9"/>
      <c r="M49" s="9"/>
      <c r="N49" s="15" t="s">
        <v>25</v>
      </c>
    </row>
    <row r="50" s="1" customFormat="1" ht="40" customHeight="1" spans="1:14">
      <c r="A50" s="9">
        <v>48</v>
      </c>
      <c r="B50" s="9">
        <v>145128</v>
      </c>
      <c r="C50" s="9" t="s">
        <v>185</v>
      </c>
      <c r="D50" s="22" t="s">
        <v>16</v>
      </c>
      <c r="E50" s="10" t="s">
        <v>17</v>
      </c>
      <c r="F50" s="9" t="s">
        <v>18</v>
      </c>
      <c r="G50" s="9" t="s">
        <v>19</v>
      </c>
      <c r="H50" s="9" t="s">
        <v>186</v>
      </c>
      <c r="I50" s="9" t="s">
        <v>187</v>
      </c>
      <c r="J50" s="9" t="s">
        <v>188</v>
      </c>
      <c r="K50" s="9" t="s">
        <v>189</v>
      </c>
      <c r="L50" s="9" t="s">
        <v>186</v>
      </c>
      <c r="M50" s="9" t="s">
        <v>187</v>
      </c>
      <c r="N50" s="9" t="s">
        <v>25</v>
      </c>
    </row>
    <row r="51" s="1" customFormat="1" ht="40" customHeight="1" spans="1:14">
      <c r="A51" s="9">
        <v>49</v>
      </c>
      <c r="B51" s="25" t="s">
        <v>190</v>
      </c>
      <c r="C51" s="26" t="s">
        <v>191</v>
      </c>
      <c r="D51" s="22" t="s">
        <v>16</v>
      </c>
      <c r="E51" s="10" t="s">
        <v>17</v>
      </c>
      <c r="F51" s="9" t="s">
        <v>53</v>
      </c>
      <c r="G51" s="9" t="s">
        <v>19</v>
      </c>
      <c r="H51" s="9" t="s">
        <v>192</v>
      </c>
      <c r="I51" s="9" t="s">
        <v>193</v>
      </c>
      <c r="J51" s="9"/>
      <c r="K51" s="9"/>
      <c r="L51" s="9"/>
      <c r="M51" s="9"/>
      <c r="N51" s="15" t="s">
        <v>25</v>
      </c>
    </row>
    <row r="52" s="1" customFormat="1" ht="40" customHeight="1" spans="1:14">
      <c r="A52" s="9">
        <v>50</v>
      </c>
      <c r="B52" s="96" t="s">
        <v>194</v>
      </c>
      <c r="C52" s="27" t="s">
        <v>195</v>
      </c>
      <c r="D52" s="27" t="s">
        <v>16</v>
      </c>
      <c r="E52" s="28" t="s">
        <v>196</v>
      </c>
      <c r="F52" s="23" t="s">
        <v>108</v>
      </c>
      <c r="G52" s="23" t="s">
        <v>19</v>
      </c>
      <c r="H52" s="23" t="s">
        <v>197</v>
      </c>
      <c r="I52" s="23" t="s">
        <v>198</v>
      </c>
      <c r="J52" s="27" t="s">
        <v>199</v>
      </c>
      <c r="K52" s="27" t="s">
        <v>200</v>
      </c>
      <c r="L52" s="23" t="s">
        <v>197</v>
      </c>
      <c r="M52" s="23" t="s">
        <v>198</v>
      </c>
      <c r="N52" s="9" t="s">
        <v>25</v>
      </c>
    </row>
    <row r="53" s="1" customFormat="1" ht="40" customHeight="1" spans="1:14">
      <c r="A53" s="9">
        <v>51</v>
      </c>
      <c r="B53" s="95" t="s">
        <v>201</v>
      </c>
      <c r="C53" s="9" t="s">
        <v>202</v>
      </c>
      <c r="D53" s="9" t="s">
        <v>16</v>
      </c>
      <c r="E53" s="28" t="s">
        <v>196</v>
      </c>
      <c r="F53" s="12" t="s">
        <v>53</v>
      </c>
      <c r="G53" s="12" t="s">
        <v>19</v>
      </c>
      <c r="H53" s="12" t="s">
        <v>203</v>
      </c>
      <c r="I53" s="12" t="s">
        <v>204</v>
      </c>
      <c r="J53" s="9" t="s">
        <v>22</v>
      </c>
      <c r="K53" s="9" t="s">
        <v>205</v>
      </c>
      <c r="L53" s="9" t="s">
        <v>206</v>
      </c>
      <c r="M53" s="9" t="s">
        <v>207</v>
      </c>
      <c r="N53" s="15" t="s">
        <v>25</v>
      </c>
    </row>
    <row r="54" s="1" customFormat="1" ht="40" customHeight="1" spans="1:14">
      <c r="A54" s="9">
        <v>52</v>
      </c>
      <c r="B54" s="29" t="s">
        <v>208</v>
      </c>
      <c r="C54" s="29" t="s">
        <v>209</v>
      </c>
      <c r="D54" s="9" t="s">
        <v>210</v>
      </c>
      <c r="E54" s="28" t="s">
        <v>196</v>
      </c>
      <c r="F54" s="30" t="s">
        <v>34</v>
      </c>
      <c r="G54" s="30" t="s">
        <v>19</v>
      </c>
      <c r="H54" s="30" t="s">
        <v>211</v>
      </c>
      <c r="I54" s="30" t="s">
        <v>212</v>
      </c>
      <c r="J54" s="29" t="s">
        <v>213</v>
      </c>
      <c r="K54" s="29"/>
      <c r="L54" s="29"/>
      <c r="M54" s="29"/>
      <c r="N54" s="9" t="s">
        <v>25</v>
      </c>
    </row>
    <row r="55" s="1" customFormat="1" ht="40" customHeight="1" spans="1:14">
      <c r="A55" s="9">
        <v>53</v>
      </c>
      <c r="B55" s="31" t="s">
        <v>214</v>
      </c>
      <c r="C55" s="12" t="s">
        <v>215</v>
      </c>
      <c r="D55" s="28" t="s">
        <v>16</v>
      </c>
      <c r="E55" s="28" t="s">
        <v>196</v>
      </c>
      <c r="F55" s="12" t="s">
        <v>53</v>
      </c>
      <c r="G55" s="12" t="s">
        <v>19</v>
      </c>
      <c r="H55" s="32" t="s">
        <v>216</v>
      </c>
      <c r="I55" s="9" t="s">
        <v>217</v>
      </c>
      <c r="J55" s="9"/>
      <c r="K55" s="9"/>
      <c r="L55" s="9"/>
      <c r="M55" s="9"/>
      <c r="N55" s="15" t="s">
        <v>25</v>
      </c>
    </row>
    <row r="56" s="1" customFormat="1" ht="40" customHeight="1" spans="1:14">
      <c r="A56" s="9">
        <v>54</v>
      </c>
      <c r="B56" s="29" t="s">
        <v>218</v>
      </c>
      <c r="C56" s="22" t="s">
        <v>219</v>
      </c>
      <c r="D56" s="22" t="s">
        <v>16</v>
      </c>
      <c r="E56" s="22" t="s">
        <v>196</v>
      </c>
      <c r="F56" s="23" t="s">
        <v>53</v>
      </c>
      <c r="G56" s="23" t="s">
        <v>19</v>
      </c>
      <c r="H56" s="23" t="s">
        <v>220</v>
      </c>
      <c r="I56" s="23" t="s">
        <v>221</v>
      </c>
      <c r="J56" s="22"/>
      <c r="K56" s="22"/>
      <c r="L56" s="22"/>
      <c r="M56" s="22"/>
      <c r="N56" s="9" t="s">
        <v>25</v>
      </c>
    </row>
    <row r="57" s="1" customFormat="1" ht="40" customHeight="1" spans="1:14">
      <c r="A57" s="9">
        <v>55</v>
      </c>
      <c r="B57" s="29" t="s">
        <v>222</v>
      </c>
      <c r="C57" s="29" t="s">
        <v>223</v>
      </c>
      <c r="D57" s="29" t="s">
        <v>16</v>
      </c>
      <c r="E57" s="22" t="s">
        <v>196</v>
      </c>
      <c r="F57" s="29" t="s">
        <v>18</v>
      </c>
      <c r="G57" s="29" t="s">
        <v>19</v>
      </c>
      <c r="H57" s="22" t="s">
        <v>224</v>
      </c>
      <c r="I57" s="23" t="s">
        <v>225</v>
      </c>
      <c r="J57" s="29"/>
      <c r="K57" s="29"/>
      <c r="L57" s="29"/>
      <c r="M57" s="29"/>
      <c r="N57" s="15" t="s">
        <v>25</v>
      </c>
    </row>
    <row r="58" s="1" customFormat="1" ht="40" customHeight="1" spans="1:14">
      <c r="A58" s="9">
        <v>56</v>
      </c>
      <c r="B58" s="9">
        <v>135036</v>
      </c>
      <c r="C58" s="9" t="s">
        <v>226</v>
      </c>
      <c r="D58" s="9" t="s">
        <v>16</v>
      </c>
      <c r="E58" s="9" t="s">
        <v>196</v>
      </c>
      <c r="F58" s="9" t="s">
        <v>34</v>
      </c>
      <c r="G58" s="9" t="s">
        <v>19</v>
      </c>
      <c r="H58" s="9" t="s">
        <v>227</v>
      </c>
      <c r="I58" s="9" t="s">
        <v>228</v>
      </c>
      <c r="J58" s="9"/>
      <c r="K58" s="9"/>
      <c r="L58" s="9"/>
      <c r="M58" s="9"/>
      <c r="N58" s="9" t="s">
        <v>25</v>
      </c>
    </row>
    <row r="59" s="1" customFormat="1" ht="40" customHeight="1" spans="1:14">
      <c r="A59" s="9">
        <v>57</v>
      </c>
      <c r="B59" s="9" t="s">
        <v>229</v>
      </c>
      <c r="C59" s="9" t="s">
        <v>230</v>
      </c>
      <c r="D59" s="9" t="s">
        <v>16</v>
      </c>
      <c r="E59" s="9" t="s">
        <v>196</v>
      </c>
      <c r="F59" s="9" t="s">
        <v>53</v>
      </c>
      <c r="G59" s="9" t="s">
        <v>19</v>
      </c>
      <c r="H59" s="9" t="s">
        <v>231</v>
      </c>
      <c r="I59" s="9" t="s">
        <v>221</v>
      </c>
      <c r="J59" s="9"/>
      <c r="K59" s="9"/>
      <c r="L59" s="9"/>
      <c r="M59" s="9"/>
      <c r="N59" s="9" t="s">
        <v>25</v>
      </c>
    </row>
    <row r="60" s="1" customFormat="1" ht="40" customHeight="1" spans="1:14">
      <c r="A60" s="9">
        <v>58</v>
      </c>
      <c r="B60" s="9" t="s">
        <v>232</v>
      </c>
      <c r="C60" s="9" t="s">
        <v>233</v>
      </c>
      <c r="D60" s="9" t="s">
        <v>16</v>
      </c>
      <c r="E60" s="9" t="s">
        <v>196</v>
      </c>
      <c r="F60" s="9" t="s">
        <v>53</v>
      </c>
      <c r="G60" s="9" t="s">
        <v>19</v>
      </c>
      <c r="H60" s="9" t="s">
        <v>234</v>
      </c>
      <c r="I60" s="9" t="s">
        <v>235</v>
      </c>
      <c r="J60" s="9" t="s">
        <v>236</v>
      </c>
      <c r="K60" s="9" t="s">
        <v>237</v>
      </c>
      <c r="L60" s="9" t="s">
        <v>234</v>
      </c>
      <c r="M60" s="9" t="s">
        <v>235</v>
      </c>
      <c r="N60" s="9" t="s">
        <v>25</v>
      </c>
    </row>
    <row r="61" s="1" customFormat="1" ht="40" customHeight="1" spans="1:14">
      <c r="A61" s="9">
        <v>59</v>
      </c>
      <c r="B61" s="9" t="s">
        <v>238</v>
      </c>
      <c r="C61" s="9" t="s">
        <v>239</v>
      </c>
      <c r="D61" s="9" t="s">
        <v>210</v>
      </c>
      <c r="E61" s="9" t="s">
        <v>240</v>
      </c>
      <c r="F61" s="9" t="s">
        <v>18</v>
      </c>
      <c r="G61" s="9" t="s">
        <v>19</v>
      </c>
      <c r="H61" s="9" t="s">
        <v>241</v>
      </c>
      <c r="I61" s="9" t="s">
        <v>242</v>
      </c>
      <c r="J61" s="9" t="s">
        <v>92</v>
      </c>
      <c r="K61" s="9" t="s">
        <v>243</v>
      </c>
      <c r="L61" s="9" t="s">
        <v>244</v>
      </c>
      <c r="M61" s="9" t="s">
        <v>242</v>
      </c>
      <c r="N61" s="9" t="s">
        <v>25</v>
      </c>
    </row>
    <row r="62" s="1" customFormat="1" ht="40" customHeight="1" spans="1:14">
      <c r="A62" s="9">
        <v>60</v>
      </c>
      <c r="B62" s="9" t="s">
        <v>245</v>
      </c>
      <c r="C62" s="9" t="s">
        <v>246</v>
      </c>
      <c r="D62" s="9" t="s">
        <v>16</v>
      </c>
      <c r="E62" s="9" t="s">
        <v>247</v>
      </c>
      <c r="F62" s="9" t="s">
        <v>18</v>
      </c>
      <c r="G62" s="9" t="s">
        <v>19</v>
      </c>
      <c r="H62" s="9" t="s">
        <v>248</v>
      </c>
      <c r="I62" s="9" t="s">
        <v>249</v>
      </c>
      <c r="J62" s="9"/>
      <c r="K62" s="9"/>
      <c r="L62" s="9"/>
      <c r="M62" s="9"/>
      <c r="N62" s="9" t="s">
        <v>25</v>
      </c>
    </row>
    <row r="63" s="1" customFormat="1" ht="40" customHeight="1" spans="1:14">
      <c r="A63" s="9">
        <v>61</v>
      </c>
      <c r="B63" s="9" t="s">
        <v>250</v>
      </c>
      <c r="C63" s="9" t="s">
        <v>251</v>
      </c>
      <c r="D63" s="9" t="s">
        <v>16</v>
      </c>
      <c r="E63" s="9" t="s">
        <v>247</v>
      </c>
      <c r="F63" s="9" t="s">
        <v>34</v>
      </c>
      <c r="G63" s="9" t="s">
        <v>19</v>
      </c>
      <c r="H63" s="9" t="s">
        <v>252</v>
      </c>
      <c r="I63" s="9" t="s">
        <v>253</v>
      </c>
      <c r="J63" s="9"/>
      <c r="K63" s="9"/>
      <c r="L63" s="9"/>
      <c r="M63" s="9"/>
      <c r="N63" s="9" t="s">
        <v>25</v>
      </c>
    </row>
    <row r="64" s="1" customFormat="1" ht="40" customHeight="1" spans="1:14">
      <c r="A64" s="9">
        <v>62</v>
      </c>
      <c r="B64" s="9" t="s">
        <v>254</v>
      </c>
      <c r="C64" s="9" t="s">
        <v>255</v>
      </c>
      <c r="D64" s="9" t="s">
        <v>16</v>
      </c>
      <c r="E64" s="9" t="s">
        <v>247</v>
      </c>
      <c r="F64" s="9" t="s">
        <v>53</v>
      </c>
      <c r="G64" s="9" t="s">
        <v>19</v>
      </c>
      <c r="H64" s="9" t="s">
        <v>256</v>
      </c>
      <c r="I64" s="9" t="s">
        <v>221</v>
      </c>
      <c r="J64" s="9" t="s">
        <v>92</v>
      </c>
      <c r="K64" s="9" t="s">
        <v>257</v>
      </c>
      <c r="L64" s="9" t="s">
        <v>258</v>
      </c>
      <c r="M64" s="9" t="s">
        <v>221</v>
      </c>
      <c r="N64" s="9" t="s">
        <v>25</v>
      </c>
    </row>
    <row r="65" s="1" customFormat="1" ht="40" customHeight="1" spans="1:14">
      <c r="A65" s="9">
        <v>63</v>
      </c>
      <c r="B65" s="9" t="s">
        <v>259</v>
      </c>
      <c r="C65" s="9" t="s">
        <v>260</v>
      </c>
      <c r="D65" s="9" t="s">
        <v>16</v>
      </c>
      <c r="E65" s="9" t="s">
        <v>247</v>
      </c>
      <c r="F65" s="9" t="s">
        <v>53</v>
      </c>
      <c r="G65" s="9" t="s">
        <v>19</v>
      </c>
      <c r="H65" s="9" t="s">
        <v>261</v>
      </c>
      <c r="I65" s="9" t="s">
        <v>262</v>
      </c>
      <c r="J65" s="9"/>
      <c r="K65" s="9"/>
      <c r="L65" s="9"/>
      <c r="M65" s="9"/>
      <c r="N65" s="9" t="s">
        <v>25</v>
      </c>
    </row>
    <row r="66" s="1" customFormat="1" ht="40" customHeight="1" spans="1:14">
      <c r="A66" s="9">
        <v>64</v>
      </c>
      <c r="B66" s="37" t="s">
        <v>263</v>
      </c>
      <c r="C66" s="37" t="s">
        <v>264</v>
      </c>
      <c r="D66" s="37" t="s">
        <v>16</v>
      </c>
      <c r="E66" s="38" t="s">
        <v>247</v>
      </c>
      <c r="F66" s="37" t="s">
        <v>53</v>
      </c>
      <c r="G66" s="37" t="s">
        <v>19</v>
      </c>
      <c r="H66" s="37" t="s">
        <v>265</v>
      </c>
      <c r="I66" s="37" t="s">
        <v>266</v>
      </c>
      <c r="J66" s="37"/>
      <c r="K66" s="37"/>
      <c r="L66" s="37"/>
      <c r="M66" s="37"/>
      <c r="N66" s="37" t="s">
        <v>25</v>
      </c>
    </row>
    <row r="67" s="1" customFormat="1" ht="40" customHeight="1" spans="1:14">
      <c r="A67" s="9">
        <v>65</v>
      </c>
      <c r="B67" s="37" t="s">
        <v>267</v>
      </c>
      <c r="C67" s="37" t="s">
        <v>268</v>
      </c>
      <c r="D67" s="37" t="s">
        <v>16</v>
      </c>
      <c r="E67" s="38" t="s">
        <v>247</v>
      </c>
      <c r="F67" s="37" t="s">
        <v>18</v>
      </c>
      <c r="G67" s="37" t="s">
        <v>19</v>
      </c>
      <c r="H67" s="37" t="s">
        <v>269</v>
      </c>
      <c r="I67" s="37" t="s">
        <v>270</v>
      </c>
      <c r="J67" s="37" t="s">
        <v>92</v>
      </c>
      <c r="K67" s="37" t="s">
        <v>271</v>
      </c>
      <c r="L67" s="37" t="s">
        <v>272</v>
      </c>
      <c r="M67" s="37" t="s">
        <v>270</v>
      </c>
      <c r="N67" s="37" t="s">
        <v>25</v>
      </c>
    </row>
    <row r="68" s="1" customFormat="1" ht="40" customHeight="1" spans="1:14">
      <c r="A68" s="9">
        <v>66</v>
      </c>
      <c r="B68" s="29" t="s">
        <v>273</v>
      </c>
      <c r="C68" s="22" t="s">
        <v>274</v>
      </c>
      <c r="D68" s="22" t="s">
        <v>16</v>
      </c>
      <c r="E68" s="22" t="s">
        <v>275</v>
      </c>
      <c r="F68" s="39" t="s">
        <v>34</v>
      </c>
      <c r="G68" s="22" t="s">
        <v>19</v>
      </c>
      <c r="H68" s="22" t="s">
        <v>276</v>
      </c>
      <c r="I68" s="22" t="s">
        <v>277</v>
      </c>
      <c r="J68" s="22"/>
      <c r="K68" s="22"/>
      <c r="L68" s="22"/>
      <c r="M68" s="22"/>
      <c r="N68" s="22" t="s">
        <v>25</v>
      </c>
    </row>
    <row r="69" s="1" customFormat="1" ht="40" customHeight="1" spans="1:14">
      <c r="A69" s="9">
        <v>67</v>
      </c>
      <c r="B69" s="29" t="s">
        <v>278</v>
      </c>
      <c r="C69" s="22" t="s">
        <v>279</v>
      </c>
      <c r="D69" s="22" t="s">
        <v>16</v>
      </c>
      <c r="E69" s="22" t="s">
        <v>275</v>
      </c>
      <c r="F69" s="39" t="s">
        <v>34</v>
      </c>
      <c r="G69" s="22" t="s">
        <v>19</v>
      </c>
      <c r="H69" s="22" t="s">
        <v>280</v>
      </c>
      <c r="I69" s="22" t="s">
        <v>281</v>
      </c>
      <c r="J69" s="22"/>
      <c r="K69" s="22"/>
      <c r="L69" s="22"/>
      <c r="M69" s="22"/>
      <c r="N69" s="22" t="s">
        <v>25</v>
      </c>
    </row>
    <row r="70" s="1" customFormat="1" ht="40" customHeight="1" spans="1:14">
      <c r="A70" s="9">
        <v>68</v>
      </c>
      <c r="B70" s="29" t="s">
        <v>282</v>
      </c>
      <c r="C70" s="22" t="s">
        <v>283</v>
      </c>
      <c r="D70" s="22" t="s">
        <v>16</v>
      </c>
      <c r="E70" s="22" t="s">
        <v>275</v>
      </c>
      <c r="F70" s="39" t="s">
        <v>34</v>
      </c>
      <c r="G70" s="22" t="s">
        <v>19</v>
      </c>
      <c r="H70" s="22" t="s">
        <v>284</v>
      </c>
      <c r="I70" s="22" t="s">
        <v>285</v>
      </c>
      <c r="J70" s="22"/>
      <c r="K70" s="22"/>
      <c r="L70" s="22"/>
      <c r="M70" s="22"/>
      <c r="N70" s="22" t="s">
        <v>25</v>
      </c>
    </row>
    <row r="71" s="1" customFormat="1" ht="40" customHeight="1" spans="1:14">
      <c r="A71" s="9">
        <v>69</v>
      </c>
      <c r="B71" s="29" t="s">
        <v>286</v>
      </c>
      <c r="C71" s="22" t="s">
        <v>287</v>
      </c>
      <c r="D71" s="22" t="s">
        <v>16</v>
      </c>
      <c r="E71" s="22" t="s">
        <v>275</v>
      </c>
      <c r="F71" s="39" t="s">
        <v>34</v>
      </c>
      <c r="G71" s="22" t="s">
        <v>19</v>
      </c>
      <c r="H71" s="22" t="s">
        <v>288</v>
      </c>
      <c r="I71" s="22" t="s">
        <v>289</v>
      </c>
      <c r="J71" s="22"/>
      <c r="K71" s="22"/>
      <c r="L71" s="22"/>
      <c r="M71" s="22"/>
      <c r="N71" s="22" t="s">
        <v>25</v>
      </c>
    </row>
    <row r="72" s="1" customFormat="1" ht="40" customHeight="1" spans="1:14">
      <c r="A72" s="9">
        <v>70</v>
      </c>
      <c r="B72" s="29">
        <v>195529</v>
      </c>
      <c r="C72" s="22" t="s">
        <v>290</v>
      </c>
      <c r="D72" s="22" t="s">
        <v>16</v>
      </c>
      <c r="E72" s="22" t="s">
        <v>275</v>
      </c>
      <c r="F72" s="39" t="s">
        <v>34</v>
      </c>
      <c r="G72" s="39" t="s">
        <v>19</v>
      </c>
      <c r="H72" s="39" t="s">
        <v>291</v>
      </c>
      <c r="I72" s="39" t="s">
        <v>292</v>
      </c>
      <c r="J72" s="22"/>
      <c r="K72" s="22"/>
      <c r="L72" s="22"/>
      <c r="M72" s="22"/>
      <c r="N72" s="39" t="s">
        <v>25</v>
      </c>
    </row>
    <row r="73" s="1" customFormat="1" ht="40" customHeight="1" spans="1:14">
      <c r="A73" s="9">
        <v>71</v>
      </c>
      <c r="B73" s="29" t="s">
        <v>293</v>
      </c>
      <c r="C73" s="22" t="s">
        <v>294</v>
      </c>
      <c r="D73" s="22" t="s">
        <v>16</v>
      </c>
      <c r="E73" s="22" t="s">
        <v>275</v>
      </c>
      <c r="F73" s="39" t="s">
        <v>18</v>
      </c>
      <c r="G73" s="22" t="s">
        <v>19</v>
      </c>
      <c r="H73" s="22" t="s">
        <v>295</v>
      </c>
      <c r="I73" s="22" t="s">
        <v>289</v>
      </c>
      <c r="J73" s="22"/>
      <c r="K73" s="22"/>
      <c r="L73" s="22"/>
      <c r="M73" s="22"/>
      <c r="N73" s="22" t="s">
        <v>25</v>
      </c>
    </row>
    <row r="74" s="1" customFormat="1" ht="40" customHeight="1" spans="1:14">
      <c r="A74" s="9">
        <v>72</v>
      </c>
      <c r="B74" s="29">
        <v>992768</v>
      </c>
      <c r="C74" s="22" t="s">
        <v>296</v>
      </c>
      <c r="D74" s="22" t="s">
        <v>16</v>
      </c>
      <c r="E74" s="22" t="s">
        <v>275</v>
      </c>
      <c r="F74" s="39" t="s">
        <v>18</v>
      </c>
      <c r="G74" s="22" t="s">
        <v>19</v>
      </c>
      <c r="H74" s="22" t="s">
        <v>297</v>
      </c>
      <c r="I74" s="22" t="s">
        <v>298</v>
      </c>
      <c r="J74" s="22"/>
      <c r="K74" s="22"/>
      <c r="L74" s="22"/>
      <c r="M74" s="22"/>
      <c r="N74" s="22" t="s">
        <v>25</v>
      </c>
    </row>
    <row r="75" s="1" customFormat="1" ht="40" customHeight="1" spans="1:14">
      <c r="A75" s="9">
        <v>73</v>
      </c>
      <c r="B75" s="97" t="s">
        <v>299</v>
      </c>
      <c r="C75" s="22" t="s">
        <v>300</v>
      </c>
      <c r="D75" s="22" t="s">
        <v>16</v>
      </c>
      <c r="E75" s="22" t="s">
        <v>275</v>
      </c>
      <c r="F75" s="39" t="s">
        <v>18</v>
      </c>
      <c r="G75" s="22" t="s">
        <v>19</v>
      </c>
      <c r="H75" s="22" t="s">
        <v>301</v>
      </c>
      <c r="I75" s="22" t="s">
        <v>302</v>
      </c>
      <c r="J75" s="22" t="s">
        <v>22</v>
      </c>
      <c r="K75" s="22" t="s">
        <v>303</v>
      </c>
      <c r="L75" s="22" t="s">
        <v>304</v>
      </c>
      <c r="M75" s="22" t="s">
        <v>305</v>
      </c>
      <c r="N75" s="22" t="s">
        <v>25</v>
      </c>
    </row>
    <row r="76" s="1" customFormat="1" ht="40" customHeight="1" spans="1:14">
      <c r="A76" s="9">
        <v>74</v>
      </c>
      <c r="B76" s="13" t="s">
        <v>306</v>
      </c>
      <c r="C76" s="9" t="s">
        <v>307</v>
      </c>
      <c r="D76" s="9" t="s">
        <v>16</v>
      </c>
      <c r="E76" s="22" t="s">
        <v>275</v>
      </c>
      <c r="F76" s="9" t="s">
        <v>18</v>
      </c>
      <c r="G76" s="9" t="s">
        <v>19</v>
      </c>
      <c r="H76" s="9" t="s">
        <v>308</v>
      </c>
      <c r="I76" s="9" t="s">
        <v>309</v>
      </c>
      <c r="J76" s="9"/>
      <c r="K76" s="9"/>
      <c r="L76" s="9"/>
      <c r="M76" s="9"/>
      <c r="N76" s="9" t="s">
        <v>25</v>
      </c>
    </row>
    <row r="77" s="1" customFormat="1" ht="40" customHeight="1" spans="1:14">
      <c r="A77" s="9">
        <v>75</v>
      </c>
      <c r="B77" s="29" t="s">
        <v>310</v>
      </c>
      <c r="C77" s="22" t="s">
        <v>311</v>
      </c>
      <c r="D77" s="22" t="s">
        <v>16</v>
      </c>
      <c r="E77" s="22" t="s">
        <v>275</v>
      </c>
      <c r="F77" s="22" t="s">
        <v>18</v>
      </c>
      <c r="G77" s="22" t="s">
        <v>19</v>
      </c>
      <c r="H77" s="22" t="s">
        <v>312</v>
      </c>
      <c r="I77" s="22" t="s">
        <v>313</v>
      </c>
      <c r="J77" s="22"/>
      <c r="K77" s="22"/>
      <c r="L77" s="22"/>
      <c r="M77" s="9"/>
      <c r="N77" s="22" t="s">
        <v>25</v>
      </c>
    </row>
    <row r="78" s="1" customFormat="1" ht="40" customHeight="1" spans="1:14">
      <c r="A78" s="9">
        <v>76</v>
      </c>
      <c r="B78" s="13">
        <v>185411</v>
      </c>
      <c r="C78" s="9" t="s">
        <v>314</v>
      </c>
      <c r="D78" s="9" t="s">
        <v>16</v>
      </c>
      <c r="E78" s="22" t="s">
        <v>275</v>
      </c>
      <c r="F78" s="40" t="s">
        <v>18</v>
      </c>
      <c r="G78" s="40" t="s">
        <v>19</v>
      </c>
      <c r="H78" s="40" t="s">
        <v>315</v>
      </c>
      <c r="I78" s="40" t="s">
        <v>316</v>
      </c>
      <c r="J78" s="9"/>
      <c r="K78" s="9"/>
      <c r="L78" s="9"/>
      <c r="M78" s="9"/>
      <c r="N78" s="40" t="s">
        <v>25</v>
      </c>
    </row>
    <row r="79" s="1" customFormat="1" ht="40" customHeight="1" spans="1:14">
      <c r="A79" s="9">
        <v>77</v>
      </c>
      <c r="B79" s="29" t="s">
        <v>317</v>
      </c>
      <c r="C79" s="22" t="s">
        <v>318</v>
      </c>
      <c r="D79" s="22" t="s">
        <v>16</v>
      </c>
      <c r="E79" s="22" t="s">
        <v>275</v>
      </c>
      <c r="F79" s="22" t="s">
        <v>18</v>
      </c>
      <c r="G79" s="22" t="s">
        <v>19</v>
      </c>
      <c r="H79" s="22" t="s">
        <v>319</v>
      </c>
      <c r="I79" s="22" t="s">
        <v>320</v>
      </c>
      <c r="J79" s="22" t="s">
        <v>22</v>
      </c>
      <c r="K79" s="22" t="s">
        <v>321</v>
      </c>
      <c r="L79" s="22" t="s">
        <v>322</v>
      </c>
      <c r="M79" s="22" t="s">
        <v>320</v>
      </c>
      <c r="N79" s="22" t="s">
        <v>25</v>
      </c>
    </row>
    <row r="80" s="1" customFormat="1" ht="40" customHeight="1" spans="1:14">
      <c r="A80" s="9">
        <v>78</v>
      </c>
      <c r="B80" s="13">
        <v>205649</v>
      </c>
      <c r="C80" s="9" t="s">
        <v>323</v>
      </c>
      <c r="D80" s="9" t="s">
        <v>16</v>
      </c>
      <c r="E80" s="22" t="s">
        <v>275</v>
      </c>
      <c r="F80" s="40" t="s">
        <v>18</v>
      </c>
      <c r="G80" s="40" t="s">
        <v>19</v>
      </c>
      <c r="H80" s="40" t="s">
        <v>324</v>
      </c>
      <c r="I80" s="40" t="s">
        <v>325</v>
      </c>
      <c r="J80" s="9"/>
      <c r="K80" s="9"/>
      <c r="L80" s="9"/>
      <c r="M80" s="9"/>
      <c r="N80" s="40" t="s">
        <v>25</v>
      </c>
    </row>
    <row r="81" s="1" customFormat="1" ht="40" customHeight="1" spans="1:14">
      <c r="A81" s="9">
        <v>79</v>
      </c>
      <c r="B81" s="13">
        <v>165241</v>
      </c>
      <c r="C81" s="9" t="s">
        <v>326</v>
      </c>
      <c r="D81" s="9" t="s">
        <v>16</v>
      </c>
      <c r="E81" s="22" t="s">
        <v>275</v>
      </c>
      <c r="F81" s="40" t="s">
        <v>53</v>
      </c>
      <c r="G81" s="40" t="s">
        <v>19</v>
      </c>
      <c r="H81" s="40" t="s">
        <v>327</v>
      </c>
      <c r="I81" s="9" t="s">
        <v>325</v>
      </c>
      <c r="J81" s="9"/>
      <c r="K81" s="9"/>
      <c r="L81" s="9"/>
      <c r="M81" s="9"/>
      <c r="N81" s="40" t="s">
        <v>25</v>
      </c>
    </row>
    <row r="82" s="1" customFormat="1" ht="40" customHeight="1" spans="1:14">
      <c r="A82" s="9">
        <v>80</v>
      </c>
      <c r="B82" s="13">
        <v>205645</v>
      </c>
      <c r="C82" s="9" t="s">
        <v>328</v>
      </c>
      <c r="D82" s="9" t="s">
        <v>16</v>
      </c>
      <c r="E82" s="22" t="s">
        <v>275</v>
      </c>
      <c r="F82" s="40" t="s">
        <v>53</v>
      </c>
      <c r="G82" s="40" t="s">
        <v>19</v>
      </c>
      <c r="H82" s="40" t="s">
        <v>329</v>
      </c>
      <c r="I82" s="40" t="s">
        <v>325</v>
      </c>
      <c r="J82" s="9" t="s">
        <v>213</v>
      </c>
      <c r="K82" s="9" t="s">
        <v>330</v>
      </c>
      <c r="L82" s="9" t="s">
        <v>331</v>
      </c>
      <c r="M82" s="40" t="s">
        <v>325</v>
      </c>
      <c r="N82" s="40" t="s">
        <v>25</v>
      </c>
    </row>
    <row r="83" s="1" customFormat="1" ht="40" customHeight="1" spans="1:14">
      <c r="A83" s="9">
        <v>81</v>
      </c>
      <c r="B83" s="41" t="s">
        <v>332</v>
      </c>
      <c r="C83" s="42" t="s">
        <v>333</v>
      </c>
      <c r="D83" s="9" t="s">
        <v>16</v>
      </c>
      <c r="E83" s="22" t="s">
        <v>275</v>
      </c>
      <c r="F83" s="42" t="s">
        <v>53</v>
      </c>
      <c r="G83" s="42" t="s">
        <v>19</v>
      </c>
      <c r="H83" s="42" t="s">
        <v>334</v>
      </c>
      <c r="I83" s="42" t="s">
        <v>325</v>
      </c>
      <c r="J83" s="9"/>
      <c r="K83" s="9"/>
      <c r="L83" s="9"/>
      <c r="M83" s="9"/>
      <c r="N83" s="42" t="s">
        <v>25</v>
      </c>
    </row>
    <row r="84" s="1" customFormat="1" ht="40" customHeight="1" spans="1:14">
      <c r="A84" s="9">
        <v>82</v>
      </c>
      <c r="B84" s="13" t="s">
        <v>335</v>
      </c>
      <c r="C84" s="9" t="s">
        <v>336</v>
      </c>
      <c r="D84" s="9" t="s">
        <v>16</v>
      </c>
      <c r="E84" s="22" t="s">
        <v>275</v>
      </c>
      <c r="F84" s="9" t="s">
        <v>53</v>
      </c>
      <c r="G84" s="9" t="s">
        <v>19</v>
      </c>
      <c r="H84" s="22" t="s">
        <v>337</v>
      </c>
      <c r="I84" s="9" t="s">
        <v>338</v>
      </c>
      <c r="J84" s="22" t="s">
        <v>22</v>
      </c>
      <c r="K84" s="9" t="s">
        <v>339</v>
      </c>
      <c r="L84" s="22" t="s">
        <v>340</v>
      </c>
      <c r="M84" s="9" t="s">
        <v>338</v>
      </c>
      <c r="N84" s="22" t="s">
        <v>25</v>
      </c>
    </row>
    <row r="85" s="1" customFormat="1" ht="40" customHeight="1" spans="1:14">
      <c r="A85" s="9">
        <v>83</v>
      </c>
      <c r="B85" s="41" t="s">
        <v>341</v>
      </c>
      <c r="C85" s="42" t="s">
        <v>342</v>
      </c>
      <c r="D85" s="9" t="s">
        <v>16</v>
      </c>
      <c r="E85" s="22" t="s">
        <v>275</v>
      </c>
      <c r="F85" s="42" t="s">
        <v>53</v>
      </c>
      <c r="G85" s="42" t="s">
        <v>19</v>
      </c>
      <c r="H85" s="42" t="s">
        <v>343</v>
      </c>
      <c r="I85" s="42" t="s">
        <v>344</v>
      </c>
      <c r="J85" s="9" t="s">
        <v>345</v>
      </c>
      <c r="K85" s="9" t="s">
        <v>346</v>
      </c>
      <c r="L85" s="9" t="s">
        <v>347</v>
      </c>
      <c r="M85" s="9" t="s">
        <v>344</v>
      </c>
      <c r="N85" s="42" t="s">
        <v>25</v>
      </c>
    </row>
    <row r="86" s="1" customFormat="1" ht="40" customHeight="1" spans="1:14">
      <c r="A86" s="9">
        <v>84</v>
      </c>
      <c r="B86" s="43" t="s">
        <v>348</v>
      </c>
      <c r="C86" s="44" t="s">
        <v>349</v>
      </c>
      <c r="D86" s="44" t="s">
        <v>16</v>
      </c>
      <c r="E86" s="22" t="s">
        <v>275</v>
      </c>
      <c r="F86" s="44" t="s">
        <v>18</v>
      </c>
      <c r="G86" s="45" t="s">
        <v>19</v>
      </c>
      <c r="H86" s="45" t="s">
        <v>350</v>
      </c>
      <c r="I86" s="45" t="s">
        <v>351</v>
      </c>
      <c r="J86" s="45" t="s">
        <v>352</v>
      </c>
      <c r="K86" s="45" t="s">
        <v>353</v>
      </c>
      <c r="L86" s="45" t="s">
        <v>354</v>
      </c>
      <c r="M86" s="45" t="s">
        <v>351</v>
      </c>
      <c r="N86" s="45" t="s">
        <v>25</v>
      </c>
    </row>
    <row r="87" s="1" customFormat="1" ht="40" customHeight="1" spans="1:14">
      <c r="A87" s="9">
        <v>85</v>
      </c>
      <c r="B87" s="45" t="s">
        <v>355</v>
      </c>
      <c r="C87" s="45" t="s">
        <v>356</v>
      </c>
      <c r="D87" s="44" t="s">
        <v>16</v>
      </c>
      <c r="E87" s="22" t="s">
        <v>275</v>
      </c>
      <c r="F87" s="44" t="s">
        <v>108</v>
      </c>
      <c r="G87" s="45" t="s">
        <v>19</v>
      </c>
      <c r="H87" s="45" t="s">
        <v>357</v>
      </c>
      <c r="I87" s="45" t="s">
        <v>358</v>
      </c>
      <c r="J87" s="45" t="s">
        <v>22</v>
      </c>
      <c r="K87" s="45" t="s">
        <v>359</v>
      </c>
      <c r="L87" s="45" t="s">
        <v>360</v>
      </c>
      <c r="M87" s="45" t="s">
        <v>358</v>
      </c>
      <c r="N87" s="45" t="s">
        <v>25</v>
      </c>
    </row>
    <row r="88" s="1" customFormat="1" ht="40" customHeight="1" spans="1:14">
      <c r="A88" s="9">
        <v>86</v>
      </c>
      <c r="B88" s="45" t="s">
        <v>361</v>
      </c>
      <c r="C88" s="45" t="s">
        <v>362</v>
      </c>
      <c r="D88" s="45" t="s">
        <v>16</v>
      </c>
      <c r="E88" s="22" t="s">
        <v>275</v>
      </c>
      <c r="F88" s="45" t="s">
        <v>53</v>
      </c>
      <c r="G88" s="45" t="s">
        <v>19</v>
      </c>
      <c r="H88" s="45" t="s">
        <v>363</v>
      </c>
      <c r="I88" s="45" t="s">
        <v>364</v>
      </c>
      <c r="J88" s="45" t="s">
        <v>365</v>
      </c>
      <c r="K88" s="45" t="s">
        <v>366</v>
      </c>
      <c r="L88" s="45" t="s">
        <v>367</v>
      </c>
      <c r="M88" s="45" t="s">
        <v>364</v>
      </c>
      <c r="N88" s="45" t="s">
        <v>25</v>
      </c>
    </row>
    <row r="89" s="1" customFormat="1" ht="40" customHeight="1" spans="1:14">
      <c r="A89" s="9">
        <v>87</v>
      </c>
      <c r="B89" s="45">
        <v>114916</v>
      </c>
      <c r="C89" s="45" t="s">
        <v>368</v>
      </c>
      <c r="D89" s="46" t="s">
        <v>16</v>
      </c>
      <c r="E89" s="22" t="s">
        <v>275</v>
      </c>
      <c r="F89" s="39" t="s">
        <v>53</v>
      </c>
      <c r="G89" s="39" t="s">
        <v>19</v>
      </c>
      <c r="H89" s="39" t="s">
        <v>369</v>
      </c>
      <c r="I89" s="39" t="s">
        <v>370</v>
      </c>
      <c r="J89" s="45" t="s">
        <v>371</v>
      </c>
      <c r="K89" s="45" t="s">
        <v>372</v>
      </c>
      <c r="L89" s="45" t="s">
        <v>373</v>
      </c>
      <c r="M89" s="39" t="s">
        <v>370</v>
      </c>
      <c r="N89" s="39" t="s">
        <v>25</v>
      </c>
    </row>
    <row r="90" s="1" customFormat="1" ht="40" customHeight="1" spans="1:14">
      <c r="A90" s="9">
        <v>88</v>
      </c>
      <c r="B90" s="44" t="s">
        <v>374</v>
      </c>
      <c r="C90" s="44" t="s">
        <v>375</v>
      </c>
      <c r="D90" s="44" t="s">
        <v>16</v>
      </c>
      <c r="E90" s="22" t="s">
        <v>275</v>
      </c>
      <c r="F90" s="44" t="s">
        <v>18</v>
      </c>
      <c r="G90" s="44" t="s">
        <v>19</v>
      </c>
      <c r="H90" s="44" t="s">
        <v>376</v>
      </c>
      <c r="I90" s="44" t="s">
        <v>377</v>
      </c>
      <c r="J90" s="44" t="s">
        <v>378</v>
      </c>
      <c r="K90" s="44" t="s">
        <v>379</v>
      </c>
      <c r="L90" s="44" t="s">
        <v>380</v>
      </c>
      <c r="M90" s="44" t="s">
        <v>381</v>
      </c>
      <c r="N90" s="44" t="s">
        <v>25</v>
      </c>
    </row>
    <row r="91" s="1" customFormat="1" ht="40" customHeight="1" spans="1:14">
      <c r="A91" s="9">
        <v>89</v>
      </c>
      <c r="B91" s="45" t="s">
        <v>382</v>
      </c>
      <c r="C91" s="45" t="s">
        <v>383</v>
      </c>
      <c r="D91" s="45" t="s">
        <v>16</v>
      </c>
      <c r="E91" s="22" t="s">
        <v>275</v>
      </c>
      <c r="F91" s="45" t="s">
        <v>18</v>
      </c>
      <c r="G91" s="45" t="s">
        <v>19</v>
      </c>
      <c r="H91" s="45" t="s">
        <v>384</v>
      </c>
      <c r="I91" s="45" t="s">
        <v>385</v>
      </c>
      <c r="J91" s="44"/>
      <c r="K91" s="44"/>
      <c r="L91" s="44"/>
      <c r="M91" s="44"/>
      <c r="N91" s="44" t="s">
        <v>25</v>
      </c>
    </row>
    <row r="92" s="1" customFormat="1" ht="40" customHeight="1" spans="1:14">
      <c r="A92" s="9">
        <v>90</v>
      </c>
      <c r="B92" s="47">
        <v>94735</v>
      </c>
      <c r="C92" s="44" t="s">
        <v>386</v>
      </c>
      <c r="D92" s="44" t="s">
        <v>16</v>
      </c>
      <c r="E92" s="22" t="s">
        <v>275</v>
      </c>
      <c r="F92" s="39" t="s">
        <v>53</v>
      </c>
      <c r="G92" s="39" t="s">
        <v>19</v>
      </c>
      <c r="H92" s="39" t="s">
        <v>387</v>
      </c>
      <c r="I92" s="39" t="s">
        <v>388</v>
      </c>
      <c r="J92" s="44" t="s">
        <v>22</v>
      </c>
      <c r="K92" s="44" t="s">
        <v>389</v>
      </c>
      <c r="L92" s="44" t="s">
        <v>390</v>
      </c>
      <c r="M92" s="39" t="s">
        <v>391</v>
      </c>
      <c r="N92" s="39" t="s">
        <v>25</v>
      </c>
    </row>
    <row r="93" s="1" customFormat="1" ht="40" customHeight="1" spans="1:14">
      <c r="A93" s="9">
        <v>91</v>
      </c>
      <c r="B93" s="45">
        <v>992767</v>
      </c>
      <c r="C93" s="45" t="s">
        <v>392</v>
      </c>
      <c r="D93" s="45" t="s">
        <v>16</v>
      </c>
      <c r="E93" s="22" t="s">
        <v>275</v>
      </c>
      <c r="F93" s="39" t="s">
        <v>34</v>
      </c>
      <c r="G93" s="39" t="s">
        <v>19</v>
      </c>
      <c r="H93" s="39" t="s">
        <v>393</v>
      </c>
      <c r="I93" s="39" t="s">
        <v>394</v>
      </c>
      <c r="J93" s="45" t="s">
        <v>395</v>
      </c>
      <c r="K93" s="45" t="s">
        <v>396</v>
      </c>
      <c r="L93" s="45"/>
      <c r="M93" s="45"/>
      <c r="N93" s="39" t="s">
        <v>25</v>
      </c>
    </row>
    <row r="94" s="1" customFormat="1" ht="40" customHeight="1" spans="1:14">
      <c r="A94" s="9">
        <v>92</v>
      </c>
      <c r="B94" s="44" t="s">
        <v>397</v>
      </c>
      <c r="C94" s="44" t="s">
        <v>398</v>
      </c>
      <c r="D94" s="44" t="s">
        <v>16</v>
      </c>
      <c r="E94" s="22" t="s">
        <v>275</v>
      </c>
      <c r="F94" s="39" t="s">
        <v>34</v>
      </c>
      <c r="G94" s="39" t="s">
        <v>19</v>
      </c>
      <c r="H94" s="39" t="s">
        <v>399</v>
      </c>
      <c r="I94" s="44" t="s">
        <v>400</v>
      </c>
      <c r="J94" s="44" t="s">
        <v>92</v>
      </c>
      <c r="K94" s="44" t="s">
        <v>401</v>
      </c>
      <c r="L94" s="39" t="s">
        <v>402</v>
      </c>
      <c r="M94" s="39" t="s">
        <v>400</v>
      </c>
      <c r="N94" s="44" t="s">
        <v>25</v>
      </c>
    </row>
    <row r="95" s="1" customFormat="1" ht="40" customHeight="1" spans="1:14">
      <c r="A95" s="9">
        <v>93</v>
      </c>
      <c r="B95" s="45" t="s">
        <v>403</v>
      </c>
      <c r="C95" s="45" t="s">
        <v>404</v>
      </c>
      <c r="D95" s="45" t="s">
        <v>16</v>
      </c>
      <c r="E95" s="22" t="s">
        <v>275</v>
      </c>
      <c r="F95" s="45" t="s">
        <v>53</v>
      </c>
      <c r="G95" s="45" t="s">
        <v>19</v>
      </c>
      <c r="H95" s="45" t="s">
        <v>405</v>
      </c>
      <c r="I95" s="45" t="s">
        <v>406</v>
      </c>
      <c r="J95" s="45" t="s">
        <v>22</v>
      </c>
      <c r="K95" s="45" t="s">
        <v>407</v>
      </c>
      <c r="L95" s="45" t="s">
        <v>408</v>
      </c>
      <c r="M95" s="45" t="s">
        <v>409</v>
      </c>
      <c r="N95" s="45" t="s">
        <v>25</v>
      </c>
    </row>
    <row r="96" s="1" customFormat="1" ht="40" customHeight="1" spans="1:14">
      <c r="A96" s="9">
        <v>94</v>
      </c>
      <c r="B96" s="98" t="s">
        <v>410</v>
      </c>
      <c r="C96" s="45" t="s">
        <v>411</v>
      </c>
      <c r="D96" s="45" t="s">
        <v>16</v>
      </c>
      <c r="E96" s="22" t="s">
        <v>275</v>
      </c>
      <c r="F96" s="39" t="s">
        <v>53</v>
      </c>
      <c r="G96" s="39" t="s">
        <v>19</v>
      </c>
      <c r="H96" s="39" t="s">
        <v>412</v>
      </c>
      <c r="I96" s="39" t="s">
        <v>413</v>
      </c>
      <c r="J96" s="45" t="s">
        <v>414</v>
      </c>
      <c r="K96" s="45" t="s">
        <v>415</v>
      </c>
      <c r="L96" s="45" t="s">
        <v>416</v>
      </c>
      <c r="M96" s="45" t="s">
        <v>413</v>
      </c>
      <c r="N96" s="45" t="s">
        <v>25</v>
      </c>
    </row>
    <row r="97" s="1" customFormat="1" ht="40" customHeight="1" spans="1:14">
      <c r="A97" s="9">
        <v>95</v>
      </c>
      <c r="B97" s="44">
        <v>235887</v>
      </c>
      <c r="C97" s="44" t="s">
        <v>417</v>
      </c>
      <c r="D97" s="44" t="s">
        <v>16</v>
      </c>
      <c r="E97" s="22" t="s">
        <v>275</v>
      </c>
      <c r="F97" s="39" t="s">
        <v>34</v>
      </c>
      <c r="G97" s="39" t="s">
        <v>19</v>
      </c>
      <c r="H97" s="39" t="s">
        <v>418</v>
      </c>
      <c r="I97" s="39" t="s">
        <v>419</v>
      </c>
      <c r="J97" s="44" t="s">
        <v>420</v>
      </c>
      <c r="K97" s="44" t="s">
        <v>421</v>
      </c>
      <c r="L97" s="44" t="s">
        <v>24</v>
      </c>
      <c r="M97" s="44" t="s">
        <v>419</v>
      </c>
      <c r="N97" s="45" t="s">
        <v>25</v>
      </c>
    </row>
    <row r="98" s="1" customFormat="1" ht="40" customHeight="1" spans="1:14">
      <c r="A98" s="9">
        <v>96</v>
      </c>
      <c r="B98" s="13" t="s">
        <v>422</v>
      </c>
      <c r="C98" s="9" t="s">
        <v>423</v>
      </c>
      <c r="D98" s="9" t="s">
        <v>16</v>
      </c>
      <c r="E98" s="22" t="s">
        <v>275</v>
      </c>
      <c r="F98" s="9" t="s">
        <v>18</v>
      </c>
      <c r="G98" s="9" t="s">
        <v>19</v>
      </c>
      <c r="H98" s="9" t="s">
        <v>424</v>
      </c>
      <c r="I98" s="9" t="s">
        <v>425</v>
      </c>
      <c r="J98" s="9"/>
      <c r="K98" s="9"/>
      <c r="L98" s="9"/>
      <c r="M98" s="9"/>
      <c r="N98" s="45" t="s">
        <v>25</v>
      </c>
    </row>
    <row r="99" s="1" customFormat="1" ht="40" customHeight="1" spans="1:14">
      <c r="A99" s="9">
        <v>97</v>
      </c>
      <c r="B99" s="13" t="s">
        <v>426</v>
      </c>
      <c r="C99" s="9" t="s">
        <v>427</v>
      </c>
      <c r="D99" s="9" t="s">
        <v>16</v>
      </c>
      <c r="E99" s="22" t="s">
        <v>275</v>
      </c>
      <c r="F99" s="9" t="s">
        <v>18</v>
      </c>
      <c r="G99" s="9" t="s">
        <v>19</v>
      </c>
      <c r="H99" s="9" t="s">
        <v>329</v>
      </c>
      <c r="I99" s="9" t="s">
        <v>428</v>
      </c>
      <c r="J99" s="9"/>
      <c r="K99" s="9"/>
      <c r="L99" s="9"/>
      <c r="M99" s="9"/>
      <c r="N99" s="45" t="s">
        <v>25</v>
      </c>
    </row>
    <row r="100" s="1" customFormat="1" ht="40" customHeight="1" spans="1:14">
      <c r="A100" s="9">
        <v>98</v>
      </c>
      <c r="B100" s="13" t="s">
        <v>429</v>
      </c>
      <c r="C100" s="9" t="s">
        <v>430</v>
      </c>
      <c r="D100" s="9" t="s">
        <v>16</v>
      </c>
      <c r="E100" s="22" t="s">
        <v>275</v>
      </c>
      <c r="F100" s="9" t="s">
        <v>53</v>
      </c>
      <c r="G100" s="9" t="s">
        <v>19</v>
      </c>
      <c r="H100" s="9" t="s">
        <v>431</v>
      </c>
      <c r="I100" s="9" t="s">
        <v>432</v>
      </c>
      <c r="J100" s="9" t="s">
        <v>433</v>
      </c>
      <c r="K100" s="9" t="s">
        <v>434</v>
      </c>
      <c r="L100" s="9" t="s">
        <v>435</v>
      </c>
      <c r="M100" s="9" t="s">
        <v>432</v>
      </c>
      <c r="N100" s="45" t="s">
        <v>25</v>
      </c>
    </row>
    <row r="101" s="1" customFormat="1" ht="40" customHeight="1" spans="1:14">
      <c r="A101" s="9">
        <v>99</v>
      </c>
      <c r="B101" s="13" t="s">
        <v>436</v>
      </c>
      <c r="C101" s="9" t="s">
        <v>437</v>
      </c>
      <c r="D101" s="9" t="s">
        <v>16</v>
      </c>
      <c r="E101" s="22" t="s">
        <v>275</v>
      </c>
      <c r="F101" s="9" t="s">
        <v>18</v>
      </c>
      <c r="G101" s="9" t="s">
        <v>19</v>
      </c>
      <c r="H101" s="9" t="s">
        <v>363</v>
      </c>
      <c r="I101" s="9" t="s">
        <v>438</v>
      </c>
      <c r="J101" s="9"/>
      <c r="K101" s="9"/>
      <c r="L101" s="9"/>
      <c r="M101" s="9"/>
      <c r="N101" s="45" t="s">
        <v>25</v>
      </c>
    </row>
    <row r="102" s="1" customFormat="1" ht="40" customHeight="1" spans="1:14">
      <c r="A102" s="9">
        <v>100</v>
      </c>
      <c r="B102" s="13" t="s">
        <v>439</v>
      </c>
      <c r="C102" s="9" t="s">
        <v>440</v>
      </c>
      <c r="D102" s="9" t="s">
        <v>16</v>
      </c>
      <c r="E102" s="22" t="s">
        <v>275</v>
      </c>
      <c r="F102" s="9" t="s">
        <v>18</v>
      </c>
      <c r="G102" s="9" t="s">
        <v>19</v>
      </c>
      <c r="H102" s="9" t="s">
        <v>441</v>
      </c>
      <c r="I102" s="9" t="s">
        <v>442</v>
      </c>
      <c r="J102" s="9"/>
      <c r="K102" s="9"/>
      <c r="L102" s="9"/>
      <c r="M102" s="9"/>
      <c r="N102" s="45" t="s">
        <v>25</v>
      </c>
    </row>
    <row r="103" s="1" customFormat="1" ht="40" customHeight="1" spans="1:14">
      <c r="A103" s="9">
        <v>101</v>
      </c>
      <c r="B103" s="13" t="s">
        <v>443</v>
      </c>
      <c r="C103" s="9" t="s">
        <v>444</v>
      </c>
      <c r="D103" s="9" t="s">
        <v>16</v>
      </c>
      <c r="E103" s="22" t="s">
        <v>275</v>
      </c>
      <c r="F103" s="9" t="s">
        <v>18</v>
      </c>
      <c r="G103" s="9" t="s">
        <v>19</v>
      </c>
      <c r="H103" s="9" t="s">
        <v>350</v>
      </c>
      <c r="I103" s="9" t="s">
        <v>445</v>
      </c>
      <c r="J103" s="9" t="s">
        <v>92</v>
      </c>
      <c r="K103" s="9" t="s">
        <v>446</v>
      </c>
      <c r="L103" s="9" t="s">
        <v>354</v>
      </c>
      <c r="M103" s="9" t="s">
        <v>445</v>
      </c>
      <c r="N103" s="45" t="s">
        <v>25</v>
      </c>
    </row>
    <row r="104" s="1" customFormat="1" ht="40" customHeight="1" spans="1:14">
      <c r="A104" s="9">
        <v>102</v>
      </c>
      <c r="B104" s="13" t="s">
        <v>447</v>
      </c>
      <c r="C104" s="9" t="s">
        <v>448</v>
      </c>
      <c r="D104" s="9" t="s">
        <v>16</v>
      </c>
      <c r="E104" s="22" t="s">
        <v>275</v>
      </c>
      <c r="F104" s="9" t="s">
        <v>18</v>
      </c>
      <c r="G104" s="9" t="s">
        <v>19</v>
      </c>
      <c r="H104" s="9" t="s">
        <v>449</v>
      </c>
      <c r="I104" s="9" t="s">
        <v>450</v>
      </c>
      <c r="J104" s="9" t="s">
        <v>451</v>
      </c>
      <c r="K104" s="9" t="s">
        <v>452</v>
      </c>
      <c r="L104" s="9" t="s">
        <v>453</v>
      </c>
      <c r="M104" s="9" t="s">
        <v>450</v>
      </c>
      <c r="N104" s="45" t="s">
        <v>25</v>
      </c>
    </row>
    <row r="105" s="1" customFormat="1" ht="40" customHeight="1" spans="1:14">
      <c r="A105" s="9">
        <v>103</v>
      </c>
      <c r="B105" s="13" t="s">
        <v>454</v>
      </c>
      <c r="C105" s="9" t="s">
        <v>455</v>
      </c>
      <c r="D105" s="9" t="s">
        <v>16</v>
      </c>
      <c r="E105" s="22" t="s">
        <v>275</v>
      </c>
      <c r="F105" s="9" t="s">
        <v>18</v>
      </c>
      <c r="G105" s="9" t="s">
        <v>19</v>
      </c>
      <c r="H105" s="9" t="s">
        <v>456</v>
      </c>
      <c r="I105" s="9" t="s">
        <v>457</v>
      </c>
      <c r="J105" s="9" t="s">
        <v>458</v>
      </c>
      <c r="K105" s="9"/>
      <c r="L105" s="9"/>
      <c r="M105" s="9"/>
      <c r="N105" s="45" t="s">
        <v>25</v>
      </c>
    </row>
    <row r="106" s="1" customFormat="1" ht="40" customHeight="1" spans="1:14">
      <c r="A106" s="9">
        <v>104</v>
      </c>
      <c r="B106" s="13" t="s">
        <v>459</v>
      </c>
      <c r="C106" s="9" t="s">
        <v>460</v>
      </c>
      <c r="D106" s="9" t="s">
        <v>16</v>
      </c>
      <c r="E106" s="22" t="s">
        <v>275</v>
      </c>
      <c r="F106" s="9" t="s">
        <v>34</v>
      </c>
      <c r="G106" s="9" t="s">
        <v>19</v>
      </c>
      <c r="H106" s="9" t="s">
        <v>461</v>
      </c>
      <c r="I106" s="9" t="s">
        <v>462</v>
      </c>
      <c r="J106" s="9"/>
      <c r="K106" s="9"/>
      <c r="L106" s="9"/>
      <c r="M106" s="9"/>
      <c r="N106" s="45" t="s">
        <v>25</v>
      </c>
    </row>
    <row r="107" s="1" customFormat="1" ht="40" customHeight="1" spans="1:14">
      <c r="A107" s="9">
        <v>105</v>
      </c>
      <c r="B107" s="13" t="s">
        <v>463</v>
      </c>
      <c r="C107" s="9" t="s">
        <v>464</v>
      </c>
      <c r="D107" s="9" t="s">
        <v>16</v>
      </c>
      <c r="E107" s="22" t="s">
        <v>275</v>
      </c>
      <c r="F107" s="9" t="s">
        <v>34</v>
      </c>
      <c r="G107" s="9" t="s">
        <v>19</v>
      </c>
      <c r="H107" s="9" t="s">
        <v>465</v>
      </c>
      <c r="I107" s="9" t="s">
        <v>442</v>
      </c>
      <c r="J107" s="9"/>
      <c r="K107" s="9"/>
      <c r="L107" s="9"/>
      <c r="M107" s="9"/>
      <c r="N107" s="45" t="s">
        <v>25</v>
      </c>
    </row>
    <row r="108" s="1" customFormat="1" ht="40" customHeight="1" spans="1:14">
      <c r="A108" s="9">
        <v>106</v>
      </c>
      <c r="B108" s="13" t="s">
        <v>466</v>
      </c>
      <c r="C108" s="9" t="s">
        <v>467</v>
      </c>
      <c r="D108" s="9" t="s">
        <v>16</v>
      </c>
      <c r="E108" s="22" t="s">
        <v>275</v>
      </c>
      <c r="F108" s="9" t="s">
        <v>53</v>
      </c>
      <c r="G108" s="9" t="s">
        <v>19</v>
      </c>
      <c r="H108" s="9" t="s">
        <v>468</v>
      </c>
      <c r="I108" s="9" t="s">
        <v>469</v>
      </c>
      <c r="J108" s="9"/>
      <c r="K108" s="9"/>
      <c r="L108" s="9"/>
      <c r="M108" s="9"/>
      <c r="N108" s="45" t="s">
        <v>25</v>
      </c>
    </row>
    <row r="109" s="1" customFormat="1" ht="40" customHeight="1" spans="1:14">
      <c r="A109" s="9">
        <v>107</v>
      </c>
      <c r="B109" s="13" t="s">
        <v>470</v>
      </c>
      <c r="C109" s="9" t="s">
        <v>471</v>
      </c>
      <c r="D109" s="9" t="s">
        <v>16</v>
      </c>
      <c r="E109" s="22" t="s">
        <v>275</v>
      </c>
      <c r="F109" s="9" t="s">
        <v>53</v>
      </c>
      <c r="G109" s="9" t="s">
        <v>19</v>
      </c>
      <c r="H109" s="9" t="s">
        <v>472</v>
      </c>
      <c r="I109" s="9" t="s">
        <v>473</v>
      </c>
      <c r="J109" s="9"/>
      <c r="K109" s="9"/>
      <c r="L109" s="9"/>
      <c r="M109" s="9"/>
      <c r="N109" s="45" t="s">
        <v>25</v>
      </c>
    </row>
    <row r="110" s="1" customFormat="1" ht="40" customHeight="1" spans="1:14">
      <c r="A110" s="9">
        <v>108</v>
      </c>
      <c r="B110" s="45">
        <v>135046</v>
      </c>
      <c r="C110" s="45" t="s">
        <v>474</v>
      </c>
      <c r="D110" s="45" t="s">
        <v>16</v>
      </c>
      <c r="E110" s="22" t="s">
        <v>275</v>
      </c>
      <c r="F110" s="39" t="s">
        <v>53</v>
      </c>
      <c r="G110" s="39" t="s">
        <v>19</v>
      </c>
      <c r="H110" s="39" t="s">
        <v>475</v>
      </c>
      <c r="I110" s="39" t="s">
        <v>476</v>
      </c>
      <c r="J110" s="45"/>
      <c r="K110" s="45"/>
      <c r="L110" s="45"/>
      <c r="M110" s="45"/>
      <c r="N110" s="45" t="s">
        <v>25</v>
      </c>
    </row>
    <row r="111" s="1" customFormat="1" ht="40" customHeight="1" spans="1:14">
      <c r="A111" s="9">
        <v>109</v>
      </c>
      <c r="B111" s="45">
        <v>145106</v>
      </c>
      <c r="C111" s="45" t="s">
        <v>477</v>
      </c>
      <c r="D111" s="45" t="s">
        <v>16</v>
      </c>
      <c r="E111" s="22" t="s">
        <v>275</v>
      </c>
      <c r="F111" s="39" t="s">
        <v>53</v>
      </c>
      <c r="G111" s="39" t="s">
        <v>19</v>
      </c>
      <c r="H111" s="39" t="s">
        <v>478</v>
      </c>
      <c r="I111" s="39" t="s">
        <v>476</v>
      </c>
      <c r="J111" s="45"/>
      <c r="K111" s="45"/>
      <c r="L111" s="45"/>
      <c r="M111" s="45"/>
      <c r="N111" s="45" t="s">
        <v>25</v>
      </c>
    </row>
    <row r="112" s="1" customFormat="1" ht="40" customHeight="1" spans="1:14">
      <c r="A112" s="9">
        <v>110</v>
      </c>
      <c r="B112" s="43" t="s">
        <v>479</v>
      </c>
      <c r="C112" s="44" t="s">
        <v>480</v>
      </c>
      <c r="D112" s="44" t="s">
        <v>16</v>
      </c>
      <c r="E112" s="22" t="s">
        <v>275</v>
      </c>
      <c r="F112" s="40" t="s">
        <v>53</v>
      </c>
      <c r="G112" s="40" t="s">
        <v>19</v>
      </c>
      <c r="H112" s="40" t="s">
        <v>481</v>
      </c>
      <c r="I112" s="40" t="s">
        <v>476</v>
      </c>
      <c r="J112" s="44"/>
      <c r="K112" s="44"/>
      <c r="L112" s="44"/>
      <c r="M112" s="44"/>
      <c r="N112" s="45" t="s">
        <v>25</v>
      </c>
    </row>
    <row r="113" s="1" customFormat="1" ht="40" customHeight="1" spans="1:14">
      <c r="A113" s="9">
        <v>111</v>
      </c>
      <c r="B113" s="45">
        <v>124968</v>
      </c>
      <c r="C113" s="45" t="s">
        <v>482</v>
      </c>
      <c r="D113" s="45" t="s">
        <v>16</v>
      </c>
      <c r="E113" s="22" t="s">
        <v>275</v>
      </c>
      <c r="F113" s="39" t="s">
        <v>53</v>
      </c>
      <c r="G113" s="39" t="s">
        <v>19</v>
      </c>
      <c r="H113" s="39" t="s">
        <v>483</v>
      </c>
      <c r="I113" s="39" t="s">
        <v>476</v>
      </c>
      <c r="J113" s="45"/>
      <c r="K113" s="45"/>
      <c r="L113" s="45"/>
      <c r="M113" s="45"/>
      <c r="N113" s="45" t="s">
        <v>25</v>
      </c>
    </row>
    <row r="114" s="1" customFormat="1" ht="40" customHeight="1" spans="1:14">
      <c r="A114" s="9">
        <v>112</v>
      </c>
      <c r="B114" s="43" t="s">
        <v>484</v>
      </c>
      <c r="C114" s="44" t="s">
        <v>485</v>
      </c>
      <c r="D114" s="45" t="s">
        <v>16</v>
      </c>
      <c r="E114" s="22" t="s">
        <v>275</v>
      </c>
      <c r="F114" s="39" t="s">
        <v>53</v>
      </c>
      <c r="G114" s="39" t="s">
        <v>19</v>
      </c>
      <c r="H114" s="39" t="s">
        <v>486</v>
      </c>
      <c r="I114" s="39" t="s">
        <v>476</v>
      </c>
      <c r="J114" s="44"/>
      <c r="K114" s="44"/>
      <c r="L114" s="44"/>
      <c r="M114" s="44"/>
      <c r="N114" s="45" t="s">
        <v>25</v>
      </c>
    </row>
    <row r="115" s="1" customFormat="1" ht="40" customHeight="1" spans="1:14">
      <c r="A115" s="9">
        <v>113</v>
      </c>
      <c r="B115" s="48" t="s">
        <v>487</v>
      </c>
      <c r="C115" s="48" t="s">
        <v>488</v>
      </c>
      <c r="D115" s="48" t="s">
        <v>16</v>
      </c>
      <c r="E115" s="48" t="s">
        <v>489</v>
      </c>
      <c r="F115" s="48" t="s">
        <v>18</v>
      </c>
      <c r="G115" s="48" t="s">
        <v>19</v>
      </c>
      <c r="H115" s="48" t="s">
        <v>490</v>
      </c>
      <c r="I115" s="48" t="s">
        <v>491</v>
      </c>
      <c r="J115" s="48"/>
      <c r="K115" s="48"/>
      <c r="L115" s="48"/>
      <c r="M115" s="48"/>
      <c r="N115" s="45" t="s">
        <v>25</v>
      </c>
    </row>
    <row r="116" s="1" customFormat="1" ht="40" customHeight="1" spans="1:14">
      <c r="A116" s="9">
        <v>114</v>
      </c>
      <c r="B116" s="48" t="s">
        <v>492</v>
      </c>
      <c r="C116" s="48" t="s">
        <v>493</v>
      </c>
      <c r="D116" s="48" t="s">
        <v>16</v>
      </c>
      <c r="E116" s="48" t="s">
        <v>489</v>
      </c>
      <c r="F116" s="48" t="s">
        <v>53</v>
      </c>
      <c r="G116" s="48" t="s">
        <v>19</v>
      </c>
      <c r="H116" s="48" t="s">
        <v>494</v>
      </c>
      <c r="I116" s="48" t="s">
        <v>495</v>
      </c>
      <c r="J116" s="48" t="s">
        <v>345</v>
      </c>
      <c r="K116" s="48" t="s">
        <v>346</v>
      </c>
      <c r="L116" s="48" t="s">
        <v>496</v>
      </c>
      <c r="M116" s="48" t="s">
        <v>344</v>
      </c>
      <c r="N116" s="45" t="s">
        <v>25</v>
      </c>
    </row>
    <row r="117" s="1" customFormat="1" ht="40" customHeight="1" spans="1:14">
      <c r="A117" s="9">
        <v>115</v>
      </c>
      <c r="B117" s="48" t="s">
        <v>497</v>
      </c>
      <c r="C117" s="48" t="s">
        <v>498</v>
      </c>
      <c r="D117" s="48" t="s">
        <v>16</v>
      </c>
      <c r="E117" s="48" t="s">
        <v>489</v>
      </c>
      <c r="F117" s="48" t="s">
        <v>53</v>
      </c>
      <c r="G117" s="48" t="s">
        <v>19</v>
      </c>
      <c r="H117" s="48" t="s">
        <v>494</v>
      </c>
      <c r="I117" s="48" t="s">
        <v>499</v>
      </c>
      <c r="J117" s="48" t="s">
        <v>345</v>
      </c>
      <c r="K117" s="48" t="s">
        <v>346</v>
      </c>
      <c r="L117" s="48" t="s">
        <v>496</v>
      </c>
      <c r="M117" s="48" t="s">
        <v>500</v>
      </c>
      <c r="N117" s="45" t="s">
        <v>25</v>
      </c>
    </row>
    <row r="118" s="1" customFormat="1" ht="40" customHeight="1" spans="1:14">
      <c r="A118" s="9">
        <v>116</v>
      </c>
      <c r="B118" s="48" t="s">
        <v>501</v>
      </c>
      <c r="C118" s="48" t="s">
        <v>502</v>
      </c>
      <c r="D118" s="48" t="s">
        <v>16</v>
      </c>
      <c r="E118" s="48" t="s">
        <v>489</v>
      </c>
      <c r="F118" s="48" t="s">
        <v>53</v>
      </c>
      <c r="G118" s="48" t="s">
        <v>19</v>
      </c>
      <c r="H118" s="48" t="s">
        <v>503</v>
      </c>
      <c r="I118" s="48" t="s">
        <v>504</v>
      </c>
      <c r="J118" s="48"/>
      <c r="K118" s="48"/>
      <c r="L118" s="48"/>
      <c r="M118" s="48"/>
      <c r="N118" s="45" t="s">
        <v>25</v>
      </c>
    </row>
    <row r="119" s="1" customFormat="1" ht="40" customHeight="1" spans="1:14">
      <c r="A119" s="9">
        <v>117</v>
      </c>
      <c r="B119" s="48" t="s">
        <v>505</v>
      </c>
      <c r="C119" s="48" t="s">
        <v>506</v>
      </c>
      <c r="D119" s="48" t="s">
        <v>16</v>
      </c>
      <c r="E119" s="48" t="s">
        <v>489</v>
      </c>
      <c r="F119" s="48" t="s">
        <v>53</v>
      </c>
      <c r="G119" s="48" t="s">
        <v>19</v>
      </c>
      <c r="H119" s="48" t="s">
        <v>507</v>
      </c>
      <c r="I119" s="48" t="s">
        <v>495</v>
      </c>
      <c r="J119" s="48" t="s">
        <v>345</v>
      </c>
      <c r="K119" s="48" t="s">
        <v>346</v>
      </c>
      <c r="L119" s="48" t="s">
        <v>508</v>
      </c>
      <c r="M119" s="48" t="s">
        <v>344</v>
      </c>
      <c r="N119" s="45" t="s">
        <v>25</v>
      </c>
    </row>
    <row r="120" s="1" customFormat="1" ht="40" customHeight="1" spans="1:14">
      <c r="A120" s="9">
        <v>118</v>
      </c>
      <c r="B120" s="48" t="s">
        <v>509</v>
      </c>
      <c r="C120" s="48" t="s">
        <v>510</v>
      </c>
      <c r="D120" s="48" t="s">
        <v>16</v>
      </c>
      <c r="E120" s="48" t="s">
        <v>489</v>
      </c>
      <c r="F120" s="48" t="s">
        <v>18</v>
      </c>
      <c r="G120" s="48" t="s">
        <v>19</v>
      </c>
      <c r="H120" s="48" t="s">
        <v>511</v>
      </c>
      <c r="I120" s="48" t="s">
        <v>495</v>
      </c>
      <c r="J120" s="48" t="s">
        <v>345</v>
      </c>
      <c r="K120" s="48" t="s">
        <v>346</v>
      </c>
      <c r="L120" s="48" t="s">
        <v>512</v>
      </c>
      <c r="M120" s="48" t="s">
        <v>344</v>
      </c>
      <c r="N120" s="45" t="s">
        <v>25</v>
      </c>
    </row>
    <row r="121" s="1" customFormat="1" ht="40" customHeight="1" spans="1:14">
      <c r="A121" s="9">
        <v>119</v>
      </c>
      <c r="B121" s="48" t="s">
        <v>513</v>
      </c>
      <c r="C121" s="48" t="s">
        <v>514</v>
      </c>
      <c r="D121" s="48" t="s">
        <v>16</v>
      </c>
      <c r="E121" s="48" t="s">
        <v>489</v>
      </c>
      <c r="F121" s="48" t="s">
        <v>18</v>
      </c>
      <c r="G121" s="48" t="s">
        <v>19</v>
      </c>
      <c r="H121" s="48" t="s">
        <v>511</v>
      </c>
      <c r="I121" s="48" t="s">
        <v>515</v>
      </c>
      <c r="J121" s="48"/>
      <c r="K121" s="48"/>
      <c r="L121" s="48"/>
      <c r="M121" s="48"/>
      <c r="N121" s="45" t="s">
        <v>25</v>
      </c>
    </row>
    <row r="122" s="1" customFormat="1" ht="40" customHeight="1" spans="1:14">
      <c r="A122" s="9">
        <v>120</v>
      </c>
      <c r="B122" s="46">
        <v>145051</v>
      </c>
      <c r="C122" s="46" t="s">
        <v>516</v>
      </c>
      <c r="D122" s="48" t="s">
        <v>16</v>
      </c>
      <c r="E122" s="48" t="s">
        <v>489</v>
      </c>
      <c r="F122" s="46" t="s">
        <v>53</v>
      </c>
      <c r="G122" s="48" t="s">
        <v>19</v>
      </c>
      <c r="H122" s="46" t="s">
        <v>517</v>
      </c>
      <c r="I122" s="46" t="s">
        <v>162</v>
      </c>
      <c r="J122" s="48" t="s">
        <v>345</v>
      </c>
      <c r="K122" s="48" t="s">
        <v>346</v>
      </c>
      <c r="L122" s="46" t="s">
        <v>517</v>
      </c>
      <c r="M122" s="46" t="s">
        <v>162</v>
      </c>
      <c r="N122" s="45" t="s">
        <v>25</v>
      </c>
    </row>
    <row r="123" s="1" customFormat="1" ht="40" customHeight="1" spans="1:14">
      <c r="A123" s="9">
        <v>121</v>
      </c>
      <c r="B123" s="48" t="s">
        <v>518</v>
      </c>
      <c r="C123" s="46" t="s">
        <v>519</v>
      </c>
      <c r="D123" s="46" t="s">
        <v>16</v>
      </c>
      <c r="E123" s="48" t="s">
        <v>489</v>
      </c>
      <c r="F123" s="46" t="s">
        <v>53</v>
      </c>
      <c r="G123" s="46" t="s">
        <v>19</v>
      </c>
      <c r="H123" s="46" t="s">
        <v>520</v>
      </c>
      <c r="I123" s="46" t="s">
        <v>521</v>
      </c>
      <c r="J123" s="46"/>
      <c r="K123" s="46"/>
      <c r="L123" s="46"/>
      <c r="M123" s="46"/>
      <c r="N123" s="45" t="s">
        <v>25</v>
      </c>
    </row>
    <row r="124" s="1" customFormat="1" ht="40" customHeight="1" spans="1:14">
      <c r="A124" s="9">
        <v>122</v>
      </c>
      <c r="B124" s="48" t="s">
        <v>522</v>
      </c>
      <c r="C124" s="48" t="s">
        <v>523</v>
      </c>
      <c r="D124" s="48" t="s">
        <v>16</v>
      </c>
      <c r="E124" s="48" t="s">
        <v>489</v>
      </c>
      <c r="F124" s="48" t="s">
        <v>53</v>
      </c>
      <c r="G124" s="48" t="s">
        <v>19</v>
      </c>
      <c r="H124" s="48" t="s">
        <v>524</v>
      </c>
      <c r="I124" s="48" t="s">
        <v>495</v>
      </c>
      <c r="J124" s="48" t="s">
        <v>345</v>
      </c>
      <c r="K124" s="48" t="s">
        <v>346</v>
      </c>
      <c r="L124" s="48" t="s">
        <v>525</v>
      </c>
      <c r="M124" s="48" t="s">
        <v>344</v>
      </c>
      <c r="N124" s="45" t="s">
        <v>25</v>
      </c>
    </row>
    <row r="125" s="1" customFormat="1" ht="40" customHeight="1" spans="1:14">
      <c r="A125" s="9">
        <v>123</v>
      </c>
      <c r="B125" s="99" t="s">
        <v>526</v>
      </c>
      <c r="C125" s="46" t="s">
        <v>527</v>
      </c>
      <c r="D125" s="46" t="s">
        <v>16</v>
      </c>
      <c r="E125" s="48" t="s">
        <v>489</v>
      </c>
      <c r="F125" s="46" t="s">
        <v>18</v>
      </c>
      <c r="G125" s="46" t="s">
        <v>19</v>
      </c>
      <c r="H125" s="46" t="s">
        <v>528</v>
      </c>
      <c r="I125" s="46" t="s">
        <v>529</v>
      </c>
      <c r="J125" s="46" t="s">
        <v>530</v>
      </c>
      <c r="K125" s="46" t="s">
        <v>531</v>
      </c>
      <c r="L125" s="46" t="s">
        <v>528</v>
      </c>
      <c r="M125" s="46" t="s">
        <v>529</v>
      </c>
      <c r="N125" s="45" t="s">
        <v>25</v>
      </c>
    </row>
    <row r="126" s="1" customFormat="1" ht="40" customHeight="1" spans="1:14">
      <c r="A126" s="9">
        <v>124</v>
      </c>
      <c r="B126" s="46">
        <v>215738</v>
      </c>
      <c r="C126" s="46" t="s">
        <v>532</v>
      </c>
      <c r="D126" s="48" t="s">
        <v>16</v>
      </c>
      <c r="E126" s="48" t="s">
        <v>489</v>
      </c>
      <c r="F126" s="48" t="s">
        <v>53</v>
      </c>
      <c r="G126" s="48" t="s">
        <v>19</v>
      </c>
      <c r="H126" s="48" t="s">
        <v>533</v>
      </c>
      <c r="I126" s="48" t="s">
        <v>499</v>
      </c>
      <c r="J126" s="48" t="s">
        <v>345</v>
      </c>
      <c r="K126" s="46" t="s">
        <v>534</v>
      </c>
      <c r="L126" s="48" t="s">
        <v>496</v>
      </c>
      <c r="M126" s="48" t="s">
        <v>500</v>
      </c>
      <c r="N126" s="45" t="s">
        <v>25</v>
      </c>
    </row>
    <row r="127" s="1" customFormat="1" ht="40" customHeight="1" spans="1:14">
      <c r="A127" s="9">
        <v>125</v>
      </c>
      <c r="B127" s="46">
        <v>104832</v>
      </c>
      <c r="C127" s="46" t="s">
        <v>535</v>
      </c>
      <c r="D127" s="46" t="s">
        <v>16</v>
      </c>
      <c r="E127" s="48" t="s">
        <v>489</v>
      </c>
      <c r="F127" s="46" t="s">
        <v>536</v>
      </c>
      <c r="G127" s="46" t="s">
        <v>19</v>
      </c>
      <c r="H127" s="46" t="s">
        <v>537</v>
      </c>
      <c r="I127" s="46" t="s">
        <v>538</v>
      </c>
      <c r="J127" s="46"/>
      <c r="K127" s="46"/>
      <c r="L127" s="46"/>
      <c r="M127" s="46"/>
      <c r="N127" s="45" t="s">
        <v>25</v>
      </c>
    </row>
    <row r="128" s="1" customFormat="1" ht="40" customHeight="1" spans="1:14">
      <c r="A128" s="9">
        <v>126</v>
      </c>
      <c r="B128" s="46">
        <v>135017</v>
      </c>
      <c r="C128" s="46" t="s">
        <v>539</v>
      </c>
      <c r="D128" s="46" t="s">
        <v>16</v>
      </c>
      <c r="E128" s="48" t="s">
        <v>489</v>
      </c>
      <c r="F128" s="46" t="s">
        <v>53</v>
      </c>
      <c r="G128" s="46" t="s">
        <v>19</v>
      </c>
      <c r="H128" s="46" t="s">
        <v>540</v>
      </c>
      <c r="I128" s="46" t="s">
        <v>541</v>
      </c>
      <c r="J128" s="46" t="s">
        <v>542</v>
      </c>
      <c r="K128" s="46" t="s">
        <v>534</v>
      </c>
      <c r="L128" s="46"/>
      <c r="M128" s="46"/>
      <c r="N128" s="45" t="s">
        <v>25</v>
      </c>
    </row>
    <row r="129" s="1" customFormat="1" ht="40" customHeight="1" spans="1:14">
      <c r="A129" s="9">
        <v>127</v>
      </c>
      <c r="B129" s="46">
        <v>215720</v>
      </c>
      <c r="C129" s="46" t="s">
        <v>543</v>
      </c>
      <c r="D129" s="46" t="s">
        <v>16</v>
      </c>
      <c r="E129" s="48" t="s">
        <v>489</v>
      </c>
      <c r="F129" s="46" t="s">
        <v>53</v>
      </c>
      <c r="G129" s="46" t="s">
        <v>19</v>
      </c>
      <c r="H129" s="46" t="s">
        <v>544</v>
      </c>
      <c r="I129" s="46" t="s">
        <v>162</v>
      </c>
      <c r="J129" s="46" t="s">
        <v>542</v>
      </c>
      <c r="K129" s="46" t="s">
        <v>534</v>
      </c>
      <c r="L129" s="46" t="s">
        <v>544</v>
      </c>
      <c r="M129" s="46" t="s">
        <v>162</v>
      </c>
      <c r="N129" s="45" t="s">
        <v>25</v>
      </c>
    </row>
    <row r="130" s="1" customFormat="1" ht="40" customHeight="1" spans="1:14">
      <c r="A130" s="9">
        <v>128</v>
      </c>
      <c r="B130" s="46">
        <v>215731</v>
      </c>
      <c r="C130" s="46" t="s">
        <v>545</v>
      </c>
      <c r="D130" s="46" t="s">
        <v>16</v>
      </c>
      <c r="E130" s="48" t="s">
        <v>489</v>
      </c>
      <c r="F130" s="46" t="s">
        <v>53</v>
      </c>
      <c r="G130" s="46" t="s">
        <v>19</v>
      </c>
      <c r="H130" s="46" t="s">
        <v>546</v>
      </c>
      <c r="I130" s="46" t="s">
        <v>58</v>
      </c>
      <c r="J130" s="46" t="s">
        <v>542</v>
      </c>
      <c r="K130" s="46" t="s">
        <v>534</v>
      </c>
      <c r="L130" s="46" t="s">
        <v>546</v>
      </c>
      <c r="M130" s="46" t="s">
        <v>58</v>
      </c>
      <c r="N130" s="45" t="s">
        <v>25</v>
      </c>
    </row>
    <row r="131" s="1" customFormat="1" ht="40" customHeight="1" spans="1:14">
      <c r="A131" s="9">
        <v>129</v>
      </c>
      <c r="B131" s="46">
        <v>124998</v>
      </c>
      <c r="C131" s="46" t="s">
        <v>547</v>
      </c>
      <c r="D131" s="46" t="s">
        <v>16</v>
      </c>
      <c r="E131" s="48" t="s">
        <v>489</v>
      </c>
      <c r="F131" s="46" t="s">
        <v>53</v>
      </c>
      <c r="G131" s="46" t="s">
        <v>19</v>
      </c>
      <c r="H131" s="46" t="s">
        <v>548</v>
      </c>
      <c r="I131" s="46" t="s">
        <v>162</v>
      </c>
      <c r="J131" s="46" t="s">
        <v>542</v>
      </c>
      <c r="K131" s="46" t="s">
        <v>534</v>
      </c>
      <c r="L131" s="46" t="s">
        <v>548</v>
      </c>
      <c r="M131" s="46" t="s">
        <v>162</v>
      </c>
      <c r="N131" s="45" t="s">
        <v>25</v>
      </c>
    </row>
    <row r="132" s="1" customFormat="1" ht="40" customHeight="1" spans="1:14">
      <c r="A132" s="9">
        <v>130</v>
      </c>
      <c r="B132" s="46">
        <v>125006</v>
      </c>
      <c r="C132" s="46" t="s">
        <v>549</v>
      </c>
      <c r="D132" s="46" t="s">
        <v>16</v>
      </c>
      <c r="E132" s="48" t="s">
        <v>489</v>
      </c>
      <c r="F132" s="48" t="s">
        <v>34</v>
      </c>
      <c r="G132" s="48" t="s">
        <v>19</v>
      </c>
      <c r="H132" s="46" t="s">
        <v>528</v>
      </c>
      <c r="I132" s="46" t="s">
        <v>550</v>
      </c>
      <c r="J132" s="48" t="s">
        <v>345</v>
      </c>
      <c r="K132" s="48" t="s">
        <v>346</v>
      </c>
      <c r="L132" s="46" t="s">
        <v>528</v>
      </c>
      <c r="M132" s="46" t="s">
        <v>550</v>
      </c>
      <c r="N132" s="45" t="s">
        <v>25</v>
      </c>
    </row>
    <row r="133" s="1" customFormat="1" ht="40" customHeight="1" spans="1:14">
      <c r="A133" s="9">
        <v>131</v>
      </c>
      <c r="B133" s="46">
        <v>185401</v>
      </c>
      <c r="C133" s="46" t="s">
        <v>551</v>
      </c>
      <c r="D133" s="48" t="s">
        <v>16</v>
      </c>
      <c r="E133" s="48" t="s">
        <v>489</v>
      </c>
      <c r="F133" s="48" t="s">
        <v>18</v>
      </c>
      <c r="G133" s="48" t="s">
        <v>19</v>
      </c>
      <c r="H133" s="46" t="s">
        <v>528</v>
      </c>
      <c r="I133" s="46" t="s">
        <v>162</v>
      </c>
      <c r="J133" s="48" t="s">
        <v>345</v>
      </c>
      <c r="K133" s="48" t="s">
        <v>346</v>
      </c>
      <c r="L133" s="46" t="s">
        <v>528</v>
      </c>
      <c r="M133" s="46" t="s">
        <v>162</v>
      </c>
      <c r="N133" s="45" t="s">
        <v>25</v>
      </c>
    </row>
    <row r="134" s="1" customFormat="1" ht="40" customHeight="1" spans="1:14">
      <c r="A134" s="9">
        <v>132</v>
      </c>
      <c r="B134" s="49" t="s">
        <v>552</v>
      </c>
      <c r="C134" s="46" t="s">
        <v>553</v>
      </c>
      <c r="D134" s="46" t="s">
        <v>16</v>
      </c>
      <c r="E134" s="48" t="s">
        <v>489</v>
      </c>
      <c r="F134" s="46" t="s">
        <v>53</v>
      </c>
      <c r="G134" s="46" t="s">
        <v>19</v>
      </c>
      <c r="H134" s="46" t="s">
        <v>554</v>
      </c>
      <c r="I134" s="46" t="s">
        <v>162</v>
      </c>
      <c r="J134" s="46" t="s">
        <v>555</v>
      </c>
      <c r="K134" s="46" t="s">
        <v>556</v>
      </c>
      <c r="L134" s="46" t="s">
        <v>554</v>
      </c>
      <c r="M134" s="46" t="s">
        <v>162</v>
      </c>
      <c r="N134" s="45" t="s">
        <v>25</v>
      </c>
    </row>
    <row r="135" s="1" customFormat="1" ht="40" customHeight="1" spans="1:14">
      <c r="A135" s="9">
        <v>133</v>
      </c>
      <c r="B135" s="46" t="s">
        <v>557</v>
      </c>
      <c r="C135" s="46" t="s">
        <v>558</v>
      </c>
      <c r="D135" s="46" t="s">
        <v>16</v>
      </c>
      <c r="E135" s="48" t="s">
        <v>489</v>
      </c>
      <c r="F135" s="46" t="s">
        <v>18</v>
      </c>
      <c r="G135" s="46" t="s">
        <v>19</v>
      </c>
      <c r="H135" s="46" t="s">
        <v>559</v>
      </c>
      <c r="I135" s="46" t="s">
        <v>504</v>
      </c>
      <c r="J135" s="46" t="s">
        <v>542</v>
      </c>
      <c r="K135" s="46"/>
      <c r="L135" s="46"/>
      <c r="M135" s="46"/>
      <c r="N135" s="45" t="s">
        <v>25</v>
      </c>
    </row>
    <row r="136" s="1" customFormat="1" ht="40" customHeight="1" spans="1:14">
      <c r="A136" s="9">
        <v>134</v>
      </c>
      <c r="B136" s="46">
        <v>215733</v>
      </c>
      <c r="C136" s="46" t="s">
        <v>560</v>
      </c>
      <c r="D136" s="46" t="s">
        <v>16</v>
      </c>
      <c r="E136" s="48" t="s">
        <v>489</v>
      </c>
      <c r="F136" s="46" t="s">
        <v>53</v>
      </c>
      <c r="G136" s="46" t="s">
        <v>19</v>
      </c>
      <c r="H136" s="46" t="s">
        <v>544</v>
      </c>
      <c r="I136" s="46" t="s">
        <v>58</v>
      </c>
      <c r="J136" s="46" t="s">
        <v>542</v>
      </c>
      <c r="K136" s="46" t="s">
        <v>534</v>
      </c>
      <c r="L136" s="48" t="s">
        <v>494</v>
      </c>
      <c r="M136" s="48" t="s">
        <v>500</v>
      </c>
      <c r="N136" s="45" t="s">
        <v>25</v>
      </c>
    </row>
    <row r="137" s="1" customFormat="1" ht="40" customHeight="1" spans="1:14">
      <c r="A137" s="9">
        <v>135</v>
      </c>
      <c r="B137" s="23" t="s">
        <v>561</v>
      </c>
      <c r="C137" s="23" t="s">
        <v>562</v>
      </c>
      <c r="D137" s="23" t="s">
        <v>563</v>
      </c>
      <c r="E137" s="23" t="s">
        <v>564</v>
      </c>
      <c r="F137" s="23" t="s">
        <v>18</v>
      </c>
      <c r="G137" s="23" t="s">
        <v>19</v>
      </c>
      <c r="H137" s="23" t="s">
        <v>565</v>
      </c>
      <c r="I137" s="23" t="s">
        <v>566</v>
      </c>
      <c r="J137" s="23"/>
      <c r="K137" s="23"/>
      <c r="L137" s="23"/>
      <c r="M137" s="23"/>
      <c r="N137" s="23" t="s">
        <v>25</v>
      </c>
    </row>
    <row r="138" s="1" customFormat="1" ht="40" customHeight="1" spans="1:14">
      <c r="A138" s="9">
        <v>136</v>
      </c>
      <c r="B138" s="23" t="s">
        <v>567</v>
      </c>
      <c r="C138" s="23" t="s">
        <v>568</v>
      </c>
      <c r="D138" s="23" t="s">
        <v>563</v>
      </c>
      <c r="E138" s="23" t="s">
        <v>564</v>
      </c>
      <c r="F138" s="23" t="s">
        <v>18</v>
      </c>
      <c r="G138" s="23" t="s">
        <v>19</v>
      </c>
      <c r="H138" s="23" t="s">
        <v>569</v>
      </c>
      <c r="I138" s="23" t="s">
        <v>570</v>
      </c>
      <c r="J138" s="23"/>
      <c r="K138" s="23"/>
      <c r="L138" s="23"/>
      <c r="M138" s="23"/>
      <c r="N138" s="23" t="s">
        <v>25</v>
      </c>
    </row>
    <row r="139" s="1" customFormat="1" ht="40" customHeight="1" spans="1:14">
      <c r="A139" s="9">
        <v>137</v>
      </c>
      <c r="B139" s="23" t="s">
        <v>571</v>
      </c>
      <c r="C139" s="23" t="s">
        <v>572</v>
      </c>
      <c r="D139" s="23" t="s">
        <v>563</v>
      </c>
      <c r="E139" s="23" t="s">
        <v>564</v>
      </c>
      <c r="F139" s="23" t="s">
        <v>53</v>
      </c>
      <c r="G139" s="23" t="s">
        <v>19</v>
      </c>
      <c r="H139" s="23" t="s">
        <v>573</v>
      </c>
      <c r="I139" s="23" t="s">
        <v>574</v>
      </c>
      <c r="J139" s="23"/>
      <c r="K139" s="23"/>
      <c r="L139" s="23"/>
      <c r="M139" s="23"/>
      <c r="N139" s="23" t="s">
        <v>25</v>
      </c>
    </row>
    <row r="140" s="1" customFormat="1" ht="40" customHeight="1" spans="1:14">
      <c r="A140" s="9">
        <v>138</v>
      </c>
      <c r="B140" s="23" t="s">
        <v>575</v>
      </c>
      <c r="C140" s="23" t="s">
        <v>576</v>
      </c>
      <c r="D140" s="23" t="s">
        <v>563</v>
      </c>
      <c r="E140" s="23" t="s">
        <v>564</v>
      </c>
      <c r="F140" s="23" t="s">
        <v>18</v>
      </c>
      <c r="G140" s="23" t="s">
        <v>19</v>
      </c>
      <c r="H140" s="23" t="s">
        <v>577</v>
      </c>
      <c r="I140" s="23" t="s">
        <v>578</v>
      </c>
      <c r="J140" s="23"/>
      <c r="K140" s="23"/>
      <c r="L140" s="23"/>
      <c r="M140" s="23"/>
      <c r="N140" s="23" t="s">
        <v>25</v>
      </c>
    </row>
    <row r="141" s="1" customFormat="1" ht="40" customHeight="1" spans="1:14">
      <c r="A141" s="9">
        <v>139</v>
      </c>
      <c r="B141" s="23" t="s">
        <v>579</v>
      </c>
      <c r="C141" s="23" t="s">
        <v>580</v>
      </c>
      <c r="D141" s="23" t="s">
        <v>563</v>
      </c>
      <c r="E141" s="23" t="s">
        <v>564</v>
      </c>
      <c r="F141" s="23" t="s">
        <v>18</v>
      </c>
      <c r="G141" s="23" t="s">
        <v>19</v>
      </c>
      <c r="H141" s="23" t="s">
        <v>581</v>
      </c>
      <c r="I141" s="23" t="s">
        <v>582</v>
      </c>
      <c r="J141" s="23"/>
      <c r="K141" s="23"/>
      <c r="L141" s="23"/>
      <c r="M141" s="23"/>
      <c r="N141" s="23" t="s">
        <v>25</v>
      </c>
    </row>
    <row r="142" s="1" customFormat="1" ht="40" customHeight="1" spans="1:14">
      <c r="A142" s="9">
        <v>140</v>
      </c>
      <c r="B142" s="23" t="s">
        <v>583</v>
      </c>
      <c r="C142" s="23" t="s">
        <v>584</v>
      </c>
      <c r="D142" s="23" t="s">
        <v>563</v>
      </c>
      <c r="E142" s="23" t="s">
        <v>564</v>
      </c>
      <c r="F142" s="23" t="s">
        <v>53</v>
      </c>
      <c r="G142" s="23" t="s">
        <v>19</v>
      </c>
      <c r="H142" s="23" t="s">
        <v>585</v>
      </c>
      <c r="I142" s="23" t="s">
        <v>586</v>
      </c>
      <c r="J142" s="23"/>
      <c r="K142" s="23"/>
      <c r="L142" s="23"/>
      <c r="M142" s="23"/>
      <c r="N142" s="23" t="s">
        <v>25</v>
      </c>
    </row>
    <row r="143" s="1" customFormat="1" ht="40" customHeight="1" spans="1:14">
      <c r="A143" s="9">
        <v>141</v>
      </c>
      <c r="B143" s="22">
        <v>993067</v>
      </c>
      <c r="C143" s="22" t="s">
        <v>587</v>
      </c>
      <c r="D143" s="23" t="s">
        <v>563</v>
      </c>
      <c r="E143" s="22" t="s">
        <v>564</v>
      </c>
      <c r="F143" s="23" t="s">
        <v>53</v>
      </c>
      <c r="G143" s="23" t="s">
        <v>19</v>
      </c>
      <c r="H143" s="23" t="s">
        <v>588</v>
      </c>
      <c r="I143" s="23" t="s">
        <v>589</v>
      </c>
      <c r="J143" s="22"/>
      <c r="K143" s="22"/>
      <c r="L143" s="22"/>
      <c r="M143" s="22"/>
      <c r="N143" s="23" t="s">
        <v>25</v>
      </c>
    </row>
    <row r="144" s="1" customFormat="1" ht="40" customHeight="1" spans="1:14">
      <c r="A144" s="9">
        <v>142</v>
      </c>
      <c r="B144" s="22">
        <v>215710</v>
      </c>
      <c r="C144" s="22" t="s">
        <v>590</v>
      </c>
      <c r="D144" s="23" t="s">
        <v>563</v>
      </c>
      <c r="E144" s="22" t="s">
        <v>564</v>
      </c>
      <c r="F144" s="23" t="s">
        <v>53</v>
      </c>
      <c r="G144" s="23" t="s">
        <v>19</v>
      </c>
      <c r="H144" s="23" t="s">
        <v>591</v>
      </c>
      <c r="I144" s="23" t="s">
        <v>592</v>
      </c>
      <c r="J144" s="23"/>
      <c r="K144" s="23"/>
      <c r="L144" s="23"/>
      <c r="M144" s="23"/>
      <c r="N144" s="23" t="s">
        <v>25</v>
      </c>
    </row>
    <row r="145" s="1" customFormat="1" ht="40" customHeight="1" spans="1:14">
      <c r="A145" s="9">
        <v>143</v>
      </c>
      <c r="B145" s="22">
        <v>992671</v>
      </c>
      <c r="C145" s="22" t="s">
        <v>593</v>
      </c>
      <c r="D145" s="23" t="s">
        <v>563</v>
      </c>
      <c r="E145" s="22" t="s">
        <v>564</v>
      </c>
      <c r="F145" s="23" t="s">
        <v>18</v>
      </c>
      <c r="G145" s="23" t="s">
        <v>19</v>
      </c>
      <c r="H145" s="23" t="s">
        <v>594</v>
      </c>
      <c r="I145" s="23" t="s">
        <v>574</v>
      </c>
      <c r="J145" s="23"/>
      <c r="K145" s="22"/>
      <c r="L145" s="22"/>
      <c r="M145" s="22"/>
      <c r="N145" s="23" t="s">
        <v>25</v>
      </c>
    </row>
    <row r="146" s="1" customFormat="1" ht="40" customHeight="1" spans="1:14">
      <c r="A146" s="9">
        <v>144</v>
      </c>
      <c r="B146" s="22">
        <v>135045</v>
      </c>
      <c r="C146" s="22" t="s">
        <v>595</v>
      </c>
      <c r="D146" s="23" t="s">
        <v>563</v>
      </c>
      <c r="E146" s="22" t="s">
        <v>564</v>
      </c>
      <c r="F146" s="23" t="s">
        <v>53</v>
      </c>
      <c r="G146" s="23" t="s">
        <v>19</v>
      </c>
      <c r="H146" s="23" t="s">
        <v>596</v>
      </c>
      <c r="I146" s="23" t="s">
        <v>582</v>
      </c>
      <c r="J146" s="23"/>
      <c r="K146" s="23"/>
      <c r="L146" s="23"/>
      <c r="M146" s="23"/>
      <c r="N146" s="23" t="s">
        <v>25</v>
      </c>
    </row>
    <row r="147" s="1" customFormat="1" ht="40" customHeight="1" spans="1:14">
      <c r="A147" s="9">
        <v>145</v>
      </c>
      <c r="B147" s="100" t="s">
        <v>597</v>
      </c>
      <c r="C147" s="22" t="s">
        <v>598</v>
      </c>
      <c r="D147" s="23" t="s">
        <v>563</v>
      </c>
      <c r="E147" s="22" t="s">
        <v>564</v>
      </c>
      <c r="F147" s="23" t="s">
        <v>53</v>
      </c>
      <c r="G147" s="23" t="s">
        <v>19</v>
      </c>
      <c r="H147" s="23" t="s">
        <v>599</v>
      </c>
      <c r="I147" s="23" t="s">
        <v>600</v>
      </c>
      <c r="J147" s="23"/>
      <c r="K147" s="22"/>
      <c r="L147" s="22"/>
      <c r="M147" s="22"/>
      <c r="N147" s="23" t="s">
        <v>25</v>
      </c>
    </row>
    <row r="148" s="1" customFormat="1" ht="40" customHeight="1" spans="1:14">
      <c r="A148" s="9">
        <v>146</v>
      </c>
      <c r="B148" s="22">
        <v>992554</v>
      </c>
      <c r="C148" s="22" t="s">
        <v>601</v>
      </c>
      <c r="D148" s="23" t="s">
        <v>563</v>
      </c>
      <c r="E148" s="22" t="s">
        <v>564</v>
      </c>
      <c r="F148" s="23" t="s">
        <v>53</v>
      </c>
      <c r="G148" s="23" t="s">
        <v>19</v>
      </c>
      <c r="H148" s="23" t="s">
        <v>602</v>
      </c>
      <c r="I148" s="23" t="s">
        <v>570</v>
      </c>
      <c r="J148" s="23"/>
      <c r="K148" s="23"/>
      <c r="L148" s="23"/>
      <c r="M148" s="23"/>
      <c r="N148" s="23" t="s">
        <v>25</v>
      </c>
    </row>
    <row r="149" s="1" customFormat="1" ht="40" customHeight="1" spans="1:14">
      <c r="A149" s="9">
        <v>147</v>
      </c>
      <c r="B149" s="22">
        <v>145067</v>
      </c>
      <c r="C149" s="22" t="s">
        <v>603</v>
      </c>
      <c r="D149" s="23" t="s">
        <v>563</v>
      </c>
      <c r="E149" s="22" t="s">
        <v>564</v>
      </c>
      <c r="F149" s="23" t="s">
        <v>53</v>
      </c>
      <c r="G149" s="23" t="s">
        <v>19</v>
      </c>
      <c r="H149" s="23" t="s">
        <v>604</v>
      </c>
      <c r="I149" s="23" t="s">
        <v>605</v>
      </c>
      <c r="J149" s="23"/>
      <c r="K149" s="22"/>
      <c r="L149" s="22"/>
      <c r="M149" s="22"/>
      <c r="N149" s="23" t="s">
        <v>25</v>
      </c>
    </row>
    <row r="150" s="1" customFormat="1" ht="40" customHeight="1" spans="1:14">
      <c r="A150" s="9">
        <v>148</v>
      </c>
      <c r="B150" s="22">
        <v>114937</v>
      </c>
      <c r="C150" s="22" t="s">
        <v>606</v>
      </c>
      <c r="D150" s="23" t="s">
        <v>563</v>
      </c>
      <c r="E150" s="22" t="s">
        <v>564</v>
      </c>
      <c r="F150" s="23" t="s">
        <v>53</v>
      </c>
      <c r="G150" s="23" t="s">
        <v>19</v>
      </c>
      <c r="H150" s="23" t="s">
        <v>607</v>
      </c>
      <c r="I150" s="23" t="s">
        <v>605</v>
      </c>
      <c r="J150" s="23"/>
      <c r="K150" s="23"/>
      <c r="L150" s="23"/>
      <c r="M150" s="23"/>
      <c r="N150" s="23" t="s">
        <v>25</v>
      </c>
    </row>
    <row r="151" s="1" customFormat="1" ht="40" customHeight="1" spans="1:14">
      <c r="A151" s="9">
        <v>149</v>
      </c>
      <c r="B151" s="22">
        <v>175332</v>
      </c>
      <c r="C151" s="22" t="s">
        <v>608</v>
      </c>
      <c r="D151" s="23" t="s">
        <v>563</v>
      </c>
      <c r="E151" s="22" t="s">
        <v>564</v>
      </c>
      <c r="F151" s="23" t="s">
        <v>53</v>
      </c>
      <c r="G151" s="23" t="s">
        <v>19</v>
      </c>
      <c r="H151" s="23" t="s">
        <v>609</v>
      </c>
      <c r="I151" s="23" t="s">
        <v>610</v>
      </c>
      <c r="J151" s="23"/>
      <c r="K151" s="22"/>
      <c r="L151" s="22"/>
      <c r="M151" s="22"/>
      <c r="N151" s="23" t="s">
        <v>25</v>
      </c>
    </row>
    <row r="152" s="1" customFormat="1" ht="40" customHeight="1" spans="1:14">
      <c r="A152" s="9">
        <v>150</v>
      </c>
      <c r="B152" s="22">
        <v>104837</v>
      </c>
      <c r="C152" s="22" t="s">
        <v>611</v>
      </c>
      <c r="D152" s="23" t="s">
        <v>563</v>
      </c>
      <c r="E152" s="22" t="s">
        <v>564</v>
      </c>
      <c r="F152" s="23" t="s">
        <v>53</v>
      </c>
      <c r="G152" s="23" t="s">
        <v>19</v>
      </c>
      <c r="H152" s="23" t="s">
        <v>612</v>
      </c>
      <c r="I152" s="23" t="s">
        <v>605</v>
      </c>
      <c r="J152" s="23"/>
      <c r="K152" s="23"/>
      <c r="L152" s="23"/>
      <c r="M152" s="23"/>
      <c r="N152" s="23" t="s">
        <v>25</v>
      </c>
    </row>
    <row r="153" s="1" customFormat="1" ht="40" customHeight="1" spans="1:14">
      <c r="A153" s="9">
        <v>151</v>
      </c>
      <c r="B153" s="22">
        <v>225793</v>
      </c>
      <c r="C153" s="22" t="s">
        <v>613</v>
      </c>
      <c r="D153" s="23" t="s">
        <v>563</v>
      </c>
      <c r="E153" s="22" t="s">
        <v>564</v>
      </c>
      <c r="F153" s="23" t="s">
        <v>53</v>
      </c>
      <c r="G153" s="23" t="s">
        <v>19</v>
      </c>
      <c r="H153" s="23" t="s">
        <v>614</v>
      </c>
      <c r="I153" s="23" t="s">
        <v>615</v>
      </c>
      <c r="J153" s="23"/>
      <c r="K153" s="22"/>
      <c r="L153" s="22"/>
      <c r="M153" s="22"/>
      <c r="N153" s="23" t="s">
        <v>25</v>
      </c>
    </row>
    <row r="154" s="1" customFormat="1" ht="40" customHeight="1" spans="1:14">
      <c r="A154" s="9">
        <v>152</v>
      </c>
      <c r="B154" s="22">
        <v>205658</v>
      </c>
      <c r="C154" s="22" t="s">
        <v>616</v>
      </c>
      <c r="D154" s="23" t="s">
        <v>563</v>
      </c>
      <c r="E154" s="22" t="s">
        <v>564</v>
      </c>
      <c r="F154" s="23" t="s">
        <v>53</v>
      </c>
      <c r="G154" s="23" t="s">
        <v>19</v>
      </c>
      <c r="H154" s="23" t="s">
        <v>617</v>
      </c>
      <c r="I154" s="23" t="s">
        <v>618</v>
      </c>
      <c r="J154" s="23"/>
      <c r="K154" s="23"/>
      <c r="L154" s="23"/>
      <c r="M154" s="23"/>
      <c r="N154" s="23" t="s">
        <v>25</v>
      </c>
    </row>
    <row r="155" s="1" customFormat="1" ht="40" customHeight="1" spans="1:14">
      <c r="A155" s="9">
        <v>153</v>
      </c>
      <c r="B155" s="22">
        <v>124963</v>
      </c>
      <c r="C155" s="22" t="s">
        <v>619</v>
      </c>
      <c r="D155" s="23" t="s">
        <v>563</v>
      </c>
      <c r="E155" s="22" t="s">
        <v>564</v>
      </c>
      <c r="F155" s="23" t="s">
        <v>34</v>
      </c>
      <c r="G155" s="23" t="s">
        <v>19</v>
      </c>
      <c r="H155" s="23" t="s">
        <v>363</v>
      </c>
      <c r="I155" s="23" t="s">
        <v>620</v>
      </c>
      <c r="J155" s="23"/>
      <c r="K155" s="22"/>
      <c r="L155" s="22"/>
      <c r="M155" s="22"/>
      <c r="N155" s="23" t="s">
        <v>25</v>
      </c>
    </row>
    <row r="156" s="1" customFormat="1" ht="40" customHeight="1" spans="1:14">
      <c r="A156" s="9">
        <v>154</v>
      </c>
      <c r="B156" s="22">
        <v>145108</v>
      </c>
      <c r="C156" s="22" t="s">
        <v>621</v>
      </c>
      <c r="D156" s="23" t="s">
        <v>563</v>
      </c>
      <c r="E156" s="22" t="s">
        <v>564</v>
      </c>
      <c r="F156" s="23" t="s">
        <v>53</v>
      </c>
      <c r="G156" s="23" t="s">
        <v>19</v>
      </c>
      <c r="H156" s="23" t="s">
        <v>622</v>
      </c>
      <c r="I156" s="23" t="s">
        <v>623</v>
      </c>
      <c r="J156" s="23"/>
      <c r="K156" s="23"/>
      <c r="L156" s="23"/>
      <c r="M156" s="23"/>
      <c r="N156" s="23" t="s">
        <v>25</v>
      </c>
    </row>
    <row r="157" s="1" customFormat="1" ht="40" customHeight="1" spans="1:14">
      <c r="A157" s="9">
        <v>155</v>
      </c>
      <c r="B157" s="22">
        <v>245980</v>
      </c>
      <c r="C157" s="22" t="s">
        <v>624</v>
      </c>
      <c r="D157" s="23" t="s">
        <v>563</v>
      </c>
      <c r="E157" s="22" t="s">
        <v>564</v>
      </c>
      <c r="F157" s="23" t="s">
        <v>53</v>
      </c>
      <c r="G157" s="23" t="s">
        <v>19</v>
      </c>
      <c r="H157" s="23" t="s">
        <v>625</v>
      </c>
      <c r="I157" s="23" t="s">
        <v>600</v>
      </c>
      <c r="J157" s="23"/>
      <c r="K157" s="22"/>
      <c r="L157" s="22"/>
      <c r="M157" s="22"/>
      <c r="N157" s="23" t="s">
        <v>25</v>
      </c>
    </row>
    <row r="158" s="1" customFormat="1" ht="40" customHeight="1" spans="1:14">
      <c r="A158" s="9">
        <v>156</v>
      </c>
      <c r="B158" s="22">
        <v>185474</v>
      </c>
      <c r="C158" s="22" t="s">
        <v>626</v>
      </c>
      <c r="D158" s="23" t="s">
        <v>563</v>
      </c>
      <c r="E158" s="22" t="s">
        <v>564</v>
      </c>
      <c r="F158" s="23" t="s">
        <v>34</v>
      </c>
      <c r="G158" s="23" t="s">
        <v>19</v>
      </c>
      <c r="H158" s="23" t="s">
        <v>363</v>
      </c>
      <c r="I158" s="23" t="s">
        <v>627</v>
      </c>
      <c r="J158" s="23"/>
      <c r="K158" s="23"/>
      <c r="L158" s="23"/>
      <c r="M158" s="23"/>
      <c r="N158" s="23" t="s">
        <v>25</v>
      </c>
    </row>
    <row r="159" s="1" customFormat="1" ht="40" customHeight="1" spans="1:14">
      <c r="A159" s="9">
        <v>157</v>
      </c>
      <c r="B159" s="22">
        <v>993144</v>
      </c>
      <c r="C159" s="22" t="s">
        <v>628</v>
      </c>
      <c r="D159" s="23" t="s">
        <v>563</v>
      </c>
      <c r="E159" s="22" t="s">
        <v>564</v>
      </c>
      <c r="F159" s="23" t="s">
        <v>53</v>
      </c>
      <c r="G159" s="23" t="s">
        <v>19</v>
      </c>
      <c r="H159" s="23" t="s">
        <v>629</v>
      </c>
      <c r="I159" s="23" t="s">
        <v>630</v>
      </c>
      <c r="J159" s="23"/>
      <c r="K159" s="22"/>
      <c r="L159" s="22"/>
      <c r="M159" s="22"/>
      <c r="N159" s="23" t="s">
        <v>25</v>
      </c>
    </row>
    <row r="160" s="1" customFormat="1" ht="40" customHeight="1" spans="1:14">
      <c r="A160" s="9">
        <v>158</v>
      </c>
      <c r="B160" s="100" t="s">
        <v>631</v>
      </c>
      <c r="C160" s="22" t="s">
        <v>632</v>
      </c>
      <c r="D160" s="23" t="s">
        <v>563</v>
      </c>
      <c r="E160" s="22" t="s">
        <v>564</v>
      </c>
      <c r="F160" s="23" t="s">
        <v>53</v>
      </c>
      <c r="G160" s="23" t="s">
        <v>19</v>
      </c>
      <c r="H160" s="23" t="s">
        <v>633</v>
      </c>
      <c r="I160" s="23" t="s">
        <v>634</v>
      </c>
      <c r="J160" s="23"/>
      <c r="K160" s="23"/>
      <c r="L160" s="23"/>
      <c r="M160" s="23"/>
      <c r="N160" s="23" t="s">
        <v>25</v>
      </c>
    </row>
    <row r="161" s="1" customFormat="1" ht="40" customHeight="1" spans="1:14">
      <c r="A161" s="9">
        <v>159</v>
      </c>
      <c r="B161" s="22">
        <v>235815</v>
      </c>
      <c r="C161" s="22" t="s">
        <v>635</v>
      </c>
      <c r="D161" s="23" t="s">
        <v>563</v>
      </c>
      <c r="E161" s="22" t="s">
        <v>564</v>
      </c>
      <c r="F161" s="23" t="s">
        <v>53</v>
      </c>
      <c r="G161" s="23" t="s">
        <v>19</v>
      </c>
      <c r="H161" s="23" t="s">
        <v>636</v>
      </c>
      <c r="I161" s="23" t="s">
        <v>637</v>
      </c>
      <c r="J161" s="23"/>
      <c r="K161" s="22"/>
      <c r="L161" s="22"/>
      <c r="M161" s="22"/>
      <c r="N161" s="23" t="s">
        <v>25</v>
      </c>
    </row>
    <row r="162" s="1" customFormat="1" ht="40" customHeight="1" spans="1:14">
      <c r="A162" s="9">
        <v>160</v>
      </c>
      <c r="B162" s="22">
        <v>185458</v>
      </c>
      <c r="C162" s="22" t="s">
        <v>638</v>
      </c>
      <c r="D162" s="23" t="s">
        <v>563</v>
      </c>
      <c r="E162" s="22" t="s">
        <v>564</v>
      </c>
      <c r="F162" s="23" t="s">
        <v>34</v>
      </c>
      <c r="G162" s="23" t="s">
        <v>19</v>
      </c>
      <c r="H162" s="23" t="s">
        <v>639</v>
      </c>
      <c r="I162" s="23" t="s">
        <v>640</v>
      </c>
      <c r="J162" s="23"/>
      <c r="K162" s="23"/>
      <c r="L162" s="23"/>
      <c r="M162" s="23"/>
      <c r="N162" s="23" t="s">
        <v>25</v>
      </c>
    </row>
    <row r="163" s="1" customFormat="1" ht="40" customHeight="1" spans="1:14">
      <c r="A163" s="9">
        <v>161</v>
      </c>
      <c r="B163" s="100" t="s">
        <v>641</v>
      </c>
      <c r="C163" s="22" t="s">
        <v>642</v>
      </c>
      <c r="D163" s="23" t="s">
        <v>563</v>
      </c>
      <c r="E163" s="22" t="s">
        <v>564</v>
      </c>
      <c r="F163" s="23" t="s">
        <v>53</v>
      </c>
      <c r="G163" s="23" t="s">
        <v>19</v>
      </c>
      <c r="H163" s="23" t="s">
        <v>643</v>
      </c>
      <c r="I163" s="23" t="s">
        <v>644</v>
      </c>
      <c r="J163" s="23"/>
      <c r="K163" s="22"/>
      <c r="L163" s="22"/>
      <c r="M163" s="22"/>
      <c r="N163" s="23" t="s">
        <v>25</v>
      </c>
    </row>
    <row r="164" s="1" customFormat="1" ht="40" customHeight="1" spans="1:14">
      <c r="A164" s="9">
        <v>162</v>
      </c>
      <c r="B164" s="22" t="s">
        <v>645</v>
      </c>
      <c r="C164" s="22" t="s">
        <v>646</v>
      </c>
      <c r="D164" s="22" t="s">
        <v>563</v>
      </c>
      <c r="E164" s="22" t="s">
        <v>647</v>
      </c>
      <c r="F164" s="23" t="s">
        <v>18</v>
      </c>
      <c r="G164" s="23" t="s">
        <v>19</v>
      </c>
      <c r="H164" s="23" t="s">
        <v>648</v>
      </c>
      <c r="I164" s="23" t="s">
        <v>649</v>
      </c>
      <c r="J164" s="22" t="s">
        <v>92</v>
      </c>
      <c r="K164" s="22" t="s">
        <v>650</v>
      </c>
      <c r="L164" s="22" t="s">
        <v>651</v>
      </c>
      <c r="M164" s="22" t="s">
        <v>651</v>
      </c>
      <c r="N164" s="23" t="s">
        <v>25</v>
      </c>
    </row>
    <row r="165" s="1" customFormat="1" ht="40" customHeight="1" spans="1:14">
      <c r="A165" s="9">
        <v>163</v>
      </c>
      <c r="B165" s="100" t="s">
        <v>652</v>
      </c>
      <c r="C165" s="22" t="s">
        <v>653</v>
      </c>
      <c r="D165" s="22" t="s">
        <v>563</v>
      </c>
      <c r="E165" s="22" t="s">
        <v>647</v>
      </c>
      <c r="F165" s="23" t="s">
        <v>53</v>
      </c>
      <c r="G165" s="23" t="s">
        <v>19</v>
      </c>
      <c r="H165" s="23" t="s">
        <v>654</v>
      </c>
      <c r="I165" s="23" t="s">
        <v>655</v>
      </c>
      <c r="J165" s="23"/>
      <c r="K165" s="23"/>
      <c r="L165" s="23"/>
      <c r="M165" s="23"/>
      <c r="N165" s="23" t="s">
        <v>25</v>
      </c>
    </row>
    <row r="166" s="1" customFormat="1" ht="40" customHeight="1" spans="1:14">
      <c r="A166" s="9">
        <v>164</v>
      </c>
      <c r="B166" s="22" t="s">
        <v>656</v>
      </c>
      <c r="C166" s="22" t="s">
        <v>657</v>
      </c>
      <c r="D166" s="22" t="s">
        <v>563</v>
      </c>
      <c r="E166" s="22" t="s">
        <v>647</v>
      </c>
      <c r="F166" s="23" t="s">
        <v>34</v>
      </c>
      <c r="G166" s="23" t="s">
        <v>19</v>
      </c>
      <c r="H166" s="23" t="s">
        <v>658</v>
      </c>
      <c r="I166" s="23" t="s">
        <v>659</v>
      </c>
      <c r="J166" s="22" t="s">
        <v>660</v>
      </c>
      <c r="K166" s="22" t="s">
        <v>661</v>
      </c>
      <c r="L166" s="22" t="s">
        <v>651</v>
      </c>
      <c r="M166" s="22" t="s">
        <v>651</v>
      </c>
      <c r="N166" s="23" t="s">
        <v>25</v>
      </c>
    </row>
    <row r="167" s="1" customFormat="1" ht="40" customHeight="1" spans="1:14">
      <c r="A167" s="9">
        <v>165</v>
      </c>
      <c r="B167" s="22" t="s">
        <v>662</v>
      </c>
      <c r="C167" s="22" t="s">
        <v>663</v>
      </c>
      <c r="D167" s="22" t="s">
        <v>563</v>
      </c>
      <c r="E167" s="22" t="s">
        <v>647</v>
      </c>
      <c r="F167" s="23" t="s">
        <v>18</v>
      </c>
      <c r="G167" s="23" t="s">
        <v>19</v>
      </c>
      <c r="H167" s="23" t="s">
        <v>664</v>
      </c>
      <c r="I167" s="23" t="s">
        <v>665</v>
      </c>
      <c r="J167" s="22" t="s">
        <v>92</v>
      </c>
      <c r="K167" s="22" t="s">
        <v>650</v>
      </c>
      <c r="L167" s="22" t="s">
        <v>651</v>
      </c>
      <c r="M167" s="22" t="s">
        <v>651</v>
      </c>
      <c r="N167" s="23" t="s">
        <v>25</v>
      </c>
    </row>
    <row r="168" s="1" customFormat="1" ht="40" customHeight="1" spans="1:14">
      <c r="A168" s="9">
        <v>166</v>
      </c>
      <c r="B168" s="22" t="s">
        <v>666</v>
      </c>
      <c r="C168" s="22" t="s">
        <v>667</v>
      </c>
      <c r="D168" s="22" t="s">
        <v>563</v>
      </c>
      <c r="E168" s="22" t="s">
        <v>647</v>
      </c>
      <c r="F168" s="23" t="s">
        <v>34</v>
      </c>
      <c r="G168" s="23" t="s">
        <v>19</v>
      </c>
      <c r="H168" s="23" t="s">
        <v>668</v>
      </c>
      <c r="I168" s="23" t="s">
        <v>669</v>
      </c>
      <c r="J168" s="23"/>
      <c r="K168" s="22"/>
      <c r="L168" s="22"/>
      <c r="M168" s="22"/>
      <c r="N168" s="23" t="s">
        <v>25</v>
      </c>
    </row>
    <row r="169" s="1" customFormat="1" ht="40" customHeight="1" spans="1:14">
      <c r="A169" s="9">
        <v>167</v>
      </c>
      <c r="B169" s="22" t="s">
        <v>670</v>
      </c>
      <c r="C169" s="22" t="s">
        <v>671</v>
      </c>
      <c r="D169" s="22" t="s">
        <v>563</v>
      </c>
      <c r="E169" s="22" t="s">
        <v>647</v>
      </c>
      <c r="F169" s="23" t="s">
        <v>18</v>
      </c>
      <c r="G169" s="23" t="s">
        <v>19</v>
      </c>
      <c r="H169" s="23" t="s">
        <v>672</v>
      </c>
      <c r="I169" s="23" t="s">
        <v>673</v>
      </c>
      <c r="J169" s="23"/>
      <c r="K169" s="23"/>
      <c r="L169" s="23"/>
      <c r="M169" s="23"/>
      <c r="N169" s="23" t="s">
        <v>25</v>
      </c>
    </row>
    <row r="170" s="1" customFormat="1" ht="40" customHeight="1" spans="1:14">
      <c r="A170" s="9">
        <v>168</v>
      </c>
      <c r="B170" s="22">
        <v>155155</v>
      </c>
      <c r="C170" s="22" t="s">
        <v>674</v>
      </c>
      <c r="D170" s="22" t="s">
        <v>563</v>
      </c>
      <c r="E170" s="22" t="s">
        <v>647</v>
      </c>
      <c r="F170" s="23" t="s">
        <v>53</v>
      </c>
      <c r="G170" s="23" t="s">
        <v>19</v>
      </c>
      <c r="H170" s="23" t="s">
        <v>675</v>
      </c>
      <c r="I170" s="23" t="s">
        <v>676</v>
      </c>
      <c r="J170" s="22" t="s">
        <v>677</v>
      </c>
      <c r="K170" s="22" t="s">
        <v>650</v>
      </c>
      <c r="L170" s="22" t="s">
        <v>675</v>
      </c>
      <c r="M170" s="22" t="s">
        <v>651</v>
      </c>
      <c r="N170" s="23" t="s">
        <v>25</v>
      </c>
    </row>
    <row r="171" s="1" customFormat="1" ht="40" customHeight="1" spans="1:14">
      <c r="A171" s="9">
        <v>169</v>
      </c>
      <c r="B171" s="22">
        <v>145107</v>
      </c>
      <c r="C171" s="22" t="s">
        <v>678</v>
      </c>
      <c r="D171" s="22" t="s">
        <v>563</v>
      </c>
      <c r="E171" s="22" t="s">
        <v>647</v>
      </c>
      <c r="F171" s="23" t="s">
        <v>53</v>
      </c>
      <c r="G171" s="23" t="s">
        <v>19</v>
      </c>
      <c r="H171" s="23" t="s">
        <v>679</v>
      </c>
      <c r="I171" s="23" t="s">
        <v>680</v>
      </c>
      <c r="J171" s="23"/>
      <c r="K171" s="22"/>
      <c r="L171" s="22"/>
      <c r="M171" s="22"/>
      <c r="N171" s="23" t="s">
        <v>25</v>
      </c>
    </row>
    <row r="172" s="1" customFormat="1" ht="40" customHeight="1" spans="1:14">
      <c r="A172" s="9">
        <v>170</v>
      </c>
      <c r="B172" s="22">
        <v>155169</v>
      </c>
      <c r="C172" s="22" t="s">
        <v>681</v>
      </c>
      <c r="D172" s="22" t="s">
        <v>563</v>
      </c>
      <c r="E172" s="22" t="s">
        <v>647</v>
      </c>
      <c r="F172" s="23" t="s">
        <v>18</v>
      </c>
      <c r="G172" s="23" t="s">
        <v>19</v>
      </c>
      <c r="H172" s="23" t="s">
        <v>682</v>
      </c>
      <c r="I172" s="23" t="s">
        <v>683</v>
      </c>
      <c r="J172" s="23"/>
      <c r="K172" s="23"/>
      <c r="L172" s="23"/>
      <c r="M172" s="23"/>
      <c r="N172" s="23" t="s">
        <v>25</v>
      </c>
    </row>
    <row r="173" s="1" customFormat="1" ht="40" customHeight="1" spans="1:14">
      <c r="A173" s="9">
        <v>171</v>
      </c>
      <c r="B173" s="100" t="s">
        <v>684</v>
      </c>
      <c r="C173" s="22" t="s">
        <v>685</v>
      </c>
      <c r="D173" s="22" t="s">
        <v>563</v>
      </c>
      <c r="E173" s="22" t="s">
        <v>647</v>
      </c>
      <c r="F173" s="23" t="s">
        <v>53</v>
      </c>
      <c r="G173" s="23" t="s">
        <v>19</v>
      </c>
      <c r="H173" s="23" t="s">
        <v>686</v>
      </c>
      <c r="I173" s="23" t="s">
        <v>687</v>
      </c>
      <c r="J173" s="23"/>
      <c r="K173" s="22"/>
      <c r="L173" s="22"/>
      <c r="M173" s="22"/>
      <c r="N173" s="23" t="s">
        <v>25</v>
      </c>
    </row>
    <row r="174" s="1" customFormat="1" ht="40" customHeight="1" spans="1:14">
      <c r="A174" s="9">
        <v>172</v>
      </c>
      <c r="B174" s="22">
        <v>175382</v>
      </c>
      <c r="C174" s="22" t="s">
        <v>688</v>
      </c>
      <c r="D174" s="22" t="s">
        <v>563</v>
      </c>
      <c r="E174" s="22" t="s">
        <v>647</v>
      </c>
      <c r="F174" s="23" t="s">
        <v>18</v>
      </c>
      <c r="G174" s="23" t="s">
        <v>19</v>
      </c>
      <c r="H174" s="23" t="s">
        <v>689</v>
      </c>
      <c r="I174" s="23" t="s">
        <v>690</v>
      </c>
      <c r="J174" s="23"/>
      <c r="K174" s="23"/>
      <c r="L174" s="23"/>
      <c r="M174" s="23"/>
      <c r="N174" s="23" t="s">
        <v>25</v>
      </c>
    </row>
    <row r="175" s="1" customFormat="1" ht="40" customHeight="1" spans="1:14">
      <c r="A175" s="9">
        <v>173</v>
      </c>
      <c r="B175" s="100" t="s">
        <v>691</v>
      </c>
      <c r="C175" s="22" t="s">
        <v>692</v>
      </c>
      <c r="D175" s="22" t="s">
        <v>563</v>
      </c>
      <c r="E175" s="22" t="s">
        <v>647</v>
      </c>
      <c r="F175" s="23" t="s">
        <v>34</v>
      </c>
      <c r="G175" s="23" t="s">
        <v>19</v>
      </c>
      <c r="H175" s="23" t="s">
        <v>693</v>
      </c>
      <c r="I175" s="23" t="s">
        <v>694</v>
      </c>
      <c r="J175" s="23"/>
      <c r="K175" s="22"/>
      <c r="L175" s="22"/>
      <c r="M175" s="22"/>
      <c r="N175" s="23" t="s">
        <v>25</v>
      </c>
    </row>
    <row r="176" s="1" customFormat="1" ht="40" customHeight="1" spans="1:14">
      <c r="A176" s="9">
        <v>174</v>
      </c>
      <c r="B176" s="22">
        <v>155145</v>
      </c>
      <c r="C176" s="22" t="s">
        <v>695</v>
      </c>
      <c r="D176" s="22" t="s">
        <v>563</v>
      </c>
      <c r="E176" s="22" t="s">
        <v>647</v>
      </c>
      <c r="F176" s="23" t="s">
        <v>34</v>
      </c>
      <c r="G176" s="23" t="s">
        <v>19</v>
      </c>
      <c r="H176" s="23" t="s">
        <v>696</v>
      </c>
      <c r="I176" s="23" t="s">
        <v>697</v>
      </c>
      <c r="J176" s="23"/>
      <c r="K176" s="23"/>
      <c r="L176" s="23"/>
      <c r="M176" s="23"/>
      <c r="N176" s="23" t="s">
        <v>25</v>
      </c>
    </row>
    <row r="177" s="1" customFormat="1" ht="40" customHeight="1" spans="1:14">
      <c r="A177" s="9">
        <v>175</v>
      </c>
      <c r="B177" s="22">
        <v>175310</v>
      </c>
      <c r="C177" s="22" t="s">
        <v>698</v>
      </c>
      <c r="D177" s="22" t="s">
        <v>563</v>
      </c>
      <c r="E177" s="22" t="s">
        <v>647</v>
      </c>
      <c r="F177" s="23" t="s">
        <v>18</v>
      </c>
      <c r="G177" s="23" t="s">
        <v>19</v>
      </c>
      <c r="H177" s="23" t="s">
        <v>699</v>
      </c>
      <c r="I177" s="23" t="s">
        <v>700</v>
      </c>
      <c r="J177" s="22" t="s">
        <v>352</v>
      </c>
      <c r="K177" s="22" t="s">
        <v>651</v>
      </c>
      <c r="L177" s="22" t="s">
        <v>651</v>
      </c>
      <c r="M177" s="22" t="s">
        <v>651</v>
      </c>
      <c r="N177" s="23" t="s">
        <v>25</v>
      </c>
    </row>
    <row r="178" s="1" customFormat="1" ht="40" customHeight="1" spans="1:14">
      <c r="A178" s="9">
        <v>176</v>
      </c>
      <c r="B178" s="22">
        <v>175354</v>
      </c>
      <c r="C178" s="22" t="s">
        <v>701</v>
      </c>
      <c r="D178" s="22" t="s">
        <v>563</v>
      </c>
      <c r="E178" s="22" t="s">
        <v>647</v>
      </c>
      <c r="F178" s="23" t="s">
        <v>53</v>
      </c>
      <c r="G178" s="23" t="s">
        <v>19</v>
      </c>
      <c r="H178" s="23" t="s">
        <v>702</v>
      </c>
      <c r="I178" s="23" t="s">
        <v>703</v>
      </c>
      <c r="J178" s="23"/>
      <c r="K178" s="22"/>
      <c r="L178" s="22"/>
      <c r="M178" s="22"/>
      <c r="N178" s="23" t="s">
        <v>25</v>
      </c>
    </row>
    <row r="179" s="1" customFormat="1" ht="40" customHeight="1" spans="1:14">
      <c r="A179" s="9">
        <v>177</v>
      </c>
      <c r="B179" s="100" t="s">
        <v>704</v>
      </c>
      <c r="C179" s="22" t="s">
        <v>705</v>
      </c>
      <c r="D179" s="22" t="s">
        <v>563</v>
      </c>
      <c r="E179" s="22" t="s">
        <v>647</v>
      </c>
      <c r="F179" s="23" t="s">
        <v>34</v>
      </c>
      <c r="G179" s="23" t="s">
        <v>19</v>
      </c>
      <c r="H179" s="23" t="s">
        <v>706</v>
      </c>
      <c r="I179" s="23" t="s">
        <v>707</v>
      </c>
      <c r="J179" s="23"/>
      <c r="K179" s="23"/>
      <c r="L179" s="23"/>
      <c r="M179" s="23"/>
      <c r="N179" s="23" t="s">
        <v>25</v>
      </c>
    </row>
    <row r="180" s="1" customFormat="1" ht="40" customHeight="1" spans="1:14">
      <c r="A180" s="9">
        <v>178</v>
      </c>
      <c r="B180" s="22" t="s">
        <v>708</v>
      </c>
      <c r="C180" s="22" t="s">
        <v>709</v>
      </c>
      <c r="D180" s="22" t="s">
        <v>563</v>
      </c>
      <c r="E180" s="22" t="s">
        <v>647</v>
      </c>
      <c r="F180" s="23" t="s">
        <v>53</v>
      </c>
      <c r="G180" s="23" t="s">
        <v>19</v>
      </c>
      <c r="H180" s="23" t="s">
        <v>710</v>
      </c>
      <c r="I180" s="23" t="s">
        <v>711</v>
      </c>
      <c r="J180" s="22" t="s">
        <v>712</v>
      </c>
      <c r="K180" s="22" t="s">
        <v>651</v>
      </c>
      <c r="L180" s="22" t="s">
        <v>713</v>
      </c>
      <c r="M180" s="22" t="s">
        <v>714</v>
      </c>
      <c r="N180" s="23" t="s">
        <v>25</v>
      </c>
    </row>
    <row r="181" s="1" customFormat="1" ht="40" customHeight="1" spans="1:14">
      <c r="A181" s="9">
        <v>179</v>
      </c>
      <c r="B181" s="100" t="s">
        <v>715</v>
      </c>
      <c r="C181" s="22" t="s">
        <v>716</v>
      </c>
      <c r="D181" s="22" t="s">
        <v>563</v>
      </c>
      <c r="E181" s="22" t="s">
        <v>647</v>
      </c>
      <c r="F181" s="23" t="s">
        <v>53</v>
      </c>
      <c r="G181" s="23" t="s">
        <v>19</v>
      </c>
      <c r="H181" s="23" t="s">
        <v>717</v>
      </c>
      <c r="I181" s="23" t="s">
        <v>586</v>
      </c>
      <c r="J181" s="23"/>
      <c r="K181" s="22"/>
      <c r="L181" s="22"/>
      <c r="M181" s="22"/>
      <c r="N181" s="23" t="s">
        <v>25</v>
      </c>
    </row>
    <row r="182" s="1" customFormat="1" ht="40" customHeight="1" spans="1:14">
      <c r="A182" s="9">
        <v>180</v>
      </c>
      <c r="B182" s="22">
        <v>215689</v>
      </c>
      <c r="C182" s="22" t="s">
        <v>718</v>
      </c>
      <c r="D182" s="22" t="s">
        <v>563</v>
      </c>
      <c r="E182" s="22" t="s">
        <v>647</v>
      </c>
      <c r="F182" s="23" t="s">
        <v>18</v>
      </c>
      <c r="G182" s="23" t="s">
        <v>19</v>
      </c>
      <c r="H182" s="23" t="s">
        <v>719</v>
      </c>
      <c r="I182" s="23" t="s">
        <v>720</v>
      </c>
      <c r="J182" s="23"/>
      <c r="K182" s="23"/>
      <c r="L182" s="23"/>
      <c r="M182" s="23"/>
      <c r="N182" s="23" t="s">
        <v>25</v>
      </c>
    </row>
    <row r="183" s="1" customFormat="1" ht="40" customHeight="1" spans="1:14">
      <c r="A183" s="9">
        <v>181</v>
      </c>
      <c r="B183" s="22" t="s">
        <v>721</v>
      </c>
      <c r="C183" s="22" t="s">
        <v>722</v>
      </c>
      <c r="D183" s="22" t="s">
        <v>563</v>
      </c>
      <c r="E183" s="22" t="s">
        <v>647</v>
      </c>
      <c r="F183" s="23" t="s">
        <v>18</v>
      </c>
      <c r="G183" s="23" t="s">
        <v>19</v>
      </c>
      <c r="H183" s="23" t="s">
        <v>723</v>
      </c>
      <c r="I183" s="23" t="s">
        <v>724</v>
      </c>
      <c r="J183" s="23"/>
      <c r="K183" s="22"/>
      <c r="L183" s="22"/>
      <c r="M183" s="22"/>
      <c r="N183" s="23" t="s">
        <v>25</v>
      </c>
    </row>
    <row r="184" s="1" customFormat="1" ht="40" customHeight="1" spans="1:14">
      <c r="A184" s="9">
        <v>182</v>
      </c>
      <c r="B184" s="100" t="s">
        <v>725</v>
      </c>
      <c r="C184" s="22" t="s">
        <v>726</v>
      </c>
      <c r="D184" s="22" t="s">
        <v>563</v>
      </c>
      <c r="E184" s="22" t="s">
        <v>647</v>
      </c>
      <c r="F184" s="23" t="s">
        <v>34</v>
      </c>
      <c r="G184" s="23" t="s">
        <v>19</v>
      </c>
      <c r="H184" s="23" t="s">
        <v>727</v>
      </c>
      <c r="I184" s="23" t="s">
        <v>728</v>
      </c>
      <c r="J184" s="22" t="s">
        <v>352</v>
      </c>
      <c r="K184" s="22" t="s">
        <v>651</v>
      </c>
      <c r="L184" s="22" t="s">
        <v>651</v>
      </c>
      <c r="M184" s="22" t="s">
        <v>651</v>
      </c>
      <c r="N184" s="23" t="s">
        <v>25</v>
      </c>
    </row>
    <row r="185" s="1" customFormat="1" ht="40" customHeight="1" spans="1:14">
      <c r="A185" s="9">
        <v>183</v>
      </c>
      <c r="B185" s="22">
        <v>145110</v>
      </c>
      <c r="C185" s="22" t="s">
        <v>729</v>
      </c>
      <c r="D185" s="22" t="s">
        <v>563</v>
      </c>
      <c r="E185" s="22" t="s">
        <v>647</v>
      </c>
      <c r="F185" s="23" t="s">
        <v>18</v>
      </c>
      <c r="G185" s="23" t="s">
        <v>19</v>
      </c>
      <c r="H185" s="23" t="s">
        <v>730</v>
      </c>
      <c r="I185" s="23" t="s">
        <v>731</v>
      </c>
      <c r="J185" s="22" t="s">
        <v>352</v>
      </c>
      <c r="K185" s="22" t="s">
        <v>651</v>
      </c>
      <c r="L185" s="22" t="s">
        <v>651</v>
      </c>
      <c r="M185" s="22" t="s">
        <v>651</v>
      </c>
      <c r="N185" s="23" t="s">
        <v>25</v>
      </c>
    </row>
    <row r="186" s="1" customFormat="1" ht="40" customHeight="1" spans="1:14">
      <c r="A186" s="9">
        <v>184</v>
      </c>
      <c r="B186" s="22">
        <v>165261</v>
      </c>
      <c r="C186" s="22" t="s">
        <v>732</v>
      </c>
      <c r="D186" s="22" t="s">
        <v>563</v>
      </c>
      <c r="E186" s="22" t="s">
        <v>647</v>
      </c>
      <c r="F186" s="23" t="s">
        <v>18</v>
      </c>
      <c r="G186" s="23" t="s">
        <v>19</v>
      </c>
      <c r="H186" s="23" t="s">
        <v>733</v>
      </c>
      <c r="I186" s="23" t="s">
        <v>734</v>
      </c>
      <c r="J186" s="23"/>
      <c r="K186" s="23"/>
      <c r="L186" s="23"/>
      <c r="M186" s="23"/>
      <c r="N186" s="23" t="s">
        <v>25</v>
      </c>
    </row>
    <row r="187" s="1" customFormat="1" ht="40" customHeight="1" spans="1:14">
      <c r="A187" s="9">
        <v>185</v>
      </c>
      <c r="B187" s="22">
        <v>114907</v>
      </c>
      <c r="C187" s="22" t="s">
        <v>735</v>
      </c>
      <c r="D187" s="22" t="s">
        <v>563</v>
      </c>
      <c r="E187" s="22" t="s">
        <v>647</v>
      </c>
      <c r="F187" s="23" t="s">
        <v>53</v>
      </c>
      <c r="G187" s="23" t="s">
        <v>19</v>
      </c>
      <c r="H187" s="23" t="s">
        <v>736</v>
      </c>
      <c r="I187" s="23" t="s">
        <v>737</v>
      </c>
      <c r="J187" s="22" t="s">
        <v>738</v>
      </c>
      <c r="K187" s="22" t="s">
        <v>651</v>
      </c>
      <c r="L187" s="22" t="s">
        <v>651</v>
      </c>
      <c r="M187" s="22" t="s">
        <v>651</v>
      </c>
      <c r="N187" s="23" t="s">
        <v>25</v>
      </c>
    </row>
    <row r="188" s="1" customFormat="1" ht="40" customHeight="1" spans="1:14">
      <c r="A188" s="9">
        <v>186</v>
      </c>
      <c r="B188" s="22">
        <v>993299</v>
      </c>
      <c r="C188" s="22" t="s">
        <v>739</v>
      </c>
      <c r="D188" s="22" t="s">
        <v>563</v>
      </c>
      <c r="E188" s="22" t="s">
        <v>647</v>
      </c>
      <c r="F188" s="23" t="s">
        <v>18</v>
      </c>
      <c r="G188" s="23" t="s">
        <v>19</v>
      </c>
      <c r="H188" s="23" t="s">
        <v>740</v>
      </c>
      <c r="I188" s="23" t="s">
        <v>741</v>
      </c>
      <c r="J188" s="23"/>
      <c r="K188" s="22"/>
      <c r="L188" s="22"/>
      <c r="M188" s="22"/>
      <c r="N188" s="23" t="s">
        <v>25</v>
      </c>
    </row>
    <row r="189" s="1" customFormat="1" ht="40" customHeight="1" spans="1:14">
      <c r="A189" s="9">
        <v>187</v>
      </c>
      <c r="B189" s="22">
        <v>256003</v>
      </c>
      <c r="C189" s="22" t="s">
        <v>742</v>
      </c>
      <c r="D189" s="22" t="s">
        <v>563</v>
      </c>
      <c r="E189" s="22" t="s">
        <v>647</v>
      </c>
      <c r="F189" s="23" t="s">
        <v>53</v>
      </c>
      <c r="G189" s="23" t="s">
        <v>19</v>
      </c>
      <c r="H189" s="23" t="s">
        <v>743</v>
      </c>
      <c r="I189" s="23" t="s">
        <v>744</v>
      </c>
      <c r="J189" s="23"/>
      <c r="K189" s="23"/>
      <c r="L189" s="23"/>
      <c r="M189" s="23"/>
      <c r="N189" s="23" t="s">
        <v>25</v>
      </c>
    </row>
    <row r="190" s="1" customFormat="1" ht="40" customHeight="1" spans="1:14">
      <c r="A190" s="9">
        <v>188</v>
      </c>
      <c r="B190" s="50" t="s">
        <v>745</v>
      </c>
      <c r="C190" s="50" t="s">
        <v>746</v>
      </c>
      <c r="D190" s="50" t="s">
        <v>563</v>
      </c>
      <c r="E190" s="50" t="s">
        <v>747</v>
      </c>
      <c r="F190" s="50" t="s">
        <v>18</v>
      </c>
      <c r="G190" s="50" t="s">
        <v>19</v>
      </c>
      <c r="H190" s="50" t="s">
        <v>748</v>
      </c>
      <c r="I190" s="50" t="s">
        <v>749</v>
      </c>
      <c r="J190" s="50"/>
      <c r="K190" s="50"/>
      <c r="L190" s="50"/>
      <c r="M190" s="50"/>
      <c r="N190" s="50" t="s">
        <v>25</v>
      </c>
    </row>
    <row r="191" s="1" customFormat="1" ht="40" customHeight="1" spans="1:14">
      <c r="A191" s="9">
        <v>189</v>
      </c>
      <c r="B191" s="50" t="s">
        <v>750</v>
      </c>
      <c r="C191" s="50" t="s">
        <v>751</v>
      </c>
      <c r="D191" s="50" t="s">
        <v>563</v>
      </c>
      <c r="E191" s="50" t="s">
        <v>747</v>
      </c>
      <c r="F191" s="50" t="s">
        <v>18</v>
      </c>
      <c r="G191" s="50" t="s">
        <v>19</v>
      </c>
      <c r="H191" s="50" t="s">
        <v>752</v>
      </c>
      <c r="I191" s="50" t="s">
        <v>753</v>
      </c>
      <c r="J191" s="50"/>
      <c r="K191" s="50"/>
      <c r="L191" s="50"/>
      <c r="M191" s="50"/>
      <c r="N191" s="50" t="s">
        <v>25</v>
      </c>
    </row>
    <row r="192" s="1" customFormat="1" ht="40" customHeight="1" spans="1:14">
      <c r="A192" s="9">
        <v>190</v>
      </c>
      <c r="B192" s="50" t="s">
        <v>754</v>
      </c>
      <c r="C192" s="50" t="s">
        <v>755</v>
      </c>
      <c r="D192" s="50" t="s">
        <v>563</v>
      </c>
      <c r="E192" s="50" t="s">
        <v>747</v>
      </c>
      <c r="F192" s="50" t="s">
        <v>53</v>
      </c>
      <c r="G192" s="50" t="s">
        <v>19</v>
      </c>
      <c r="H192" s="50" t="s">
        <v>756</v>
      </c>
      <c r="I192" s="50" t="s">
        <v>757</v>
      </c>
      <c r="J192" s="50"/>
      <c r="K192" s="50"/>
      <c r="L192" s="50"/>
      <c r="M192" s="50"/>
      <c r="N192" s="50" t="s">
        <v>25</v>
      </c>
    </row>
    <row r="193" s="1" customFormat="1" ht="40" customHeight="1" spans="1:14">
      <c r="A193" s="9">
        <v>191</v>
      </c>
      <c r="B193" s="101" t="s">
        <v>758</v>
      </c>
      <c r="C193" s="50" t="s">
        <v>759</v>
      </c>
      <c r="D193" s="50" t="s">
        <v>563</v>
      </c>
      <c r="E193" s="50" t="s">
        <v>747</v>
      </c>
      <c r="F193" s="50" t="s">
        <v>18</v>
      </c>
      <c r="G193" s="50" t="s">
        <v>19</v>
      </c>
      <c r="H193" s="50" t="s">
        <v>760</v>
      </c>
      <c r="I193" s="50" t="s">
        <v>761</v>
      </c>
      <c r="J193" s="50"/>
      <c r="K193" s="50"/>
      <c r="L193" s="50"/>
      <c r="M193" s="50"/>
      <c r="N193" s="50" t="s">
        <v>25</v>
      </c>
    </row>
    <row r="194" s="1" customFormat="1" ht="40" customHeight="1" spans="1:14">
      <c r="A194" s="9">
        <v>192</v>
      </c>
      <c r="B194" s="101" t="s">
        <v>762</v>
      </c>
      <c r="C194" s="50" t="s">
        <v>763</v>
      </c>
      <c r="D194" s="50" t="s">
        <v>563</v>
      </c>
      <c r="E194" s="50" t="s">
        <v>747</v>
      </c>
      <c r="F194" s="50" t="s">
        <v>18</v>
      </c>
      <c r="G194" s="50" t="s">
        <v>19</v>
      </c>
      <c r="H194" s="50" t="s">
        <v>764</v>
      </c>
      <c r="I194" s="50" t="s">
        <v>765</v>
      </c>
      <c r="J194" s="50"/>
      <c r="K194" s="50"/>
      <c r="L194" s="50"/>
      <c r="M194" s="50"/>
      <c r="N194" s="50" t="s">
        <v>25</v>
      </c>
    </row>
    <row r="195" s="1" customFormat="1" ht="40" customHeight="1" spans="1:14">
      <c r="A195" s="9">
        <v>193</v>
      </c>
      <c r="B195" s="50" t="s">
        <v>766</v>
      </c>
      <c r="C195" s="50" t="s">
        <v>767</v>
      </c>
      <c r="D195" s="50" t="s">
        <v>563</v>
      </c>
      <c r="E195" s="50" t="s">
        <v>747</v>
      </c>
      <c r="F195" s="50" t="s">
        <v>53</v>
      </c>
      <c r="G195" s="50" t="s">
        <v>19</v>
      </c>
      <c r="H195" s="50" t="s">
        <v>768</v>
      </c>
      <c r="I195" s="50" t="s">
        <v>769</v>
      </c>
      <c r="J195" s="50"/>
      <c r="K195" s="50"/>
      <c r="L195" s="50"/>
      <c r="M195" s="50"/>
      <c r="N195" s="50" t="s">
        <v>25</v>
      </c>
    </row>
    <row r="196" s="1" customFormat="1" ht="40" customHeight="1" spans="1:14">
      <c r="A196" s="9">
        <v>194</v>
      </c>
      <c r="B196" s="50">
        <v>165269</v>
      </c>
      <c r="C196" s="50" t="s">
        <v>770</v>
      </c>
      <c r="D196" s="50" t="s">
        <v>563</v>
      </c>
      <c r="E196" s="50" t="s">
        <v>747</v>
      </c>
      <c r="F196" s="50" t="s">
        <v>53</v>
      </c>
      <c r="G196" s="50" t="s">
        <v>19</v>
      </c>
      <c r="H196" s="50" t="s">
        <v>771</v>
      </c>
      <c r="I196" s="50" t="s">
        <v>772</v>
      </c>
      <c r="J196" s="50"/>
      <c r="K196" s="50"/>
      <c r="L196" s="50"/>
      <c r="M196" s="22"/>
      <c r="N196" s="50" t="s">
        <v>25</v>
      </c>
    </row>
    <row r="197" s="1" customFormat="1" ht="40" customHeight="1" spans="1:14">
      <c r="A197" s="9">
        <v>195</v>
      </c>
      <c r="B197" s="50">
        <v>104851</v>
      </c>
      <c r="C197" s="50" t="s">
        <v>773</v>
      </c>
      <c r="D197" s="50" t="s">
        <v>563</v>
      </c>
      <c r="E197" s="50" t="s">
        <v>747</v>
      </c>
      <c r="F197" s="50" t="s">
        <v>34</v>
      </c>
      <c r="G197" s="50" t="s">
        <v>19</v>
      </c>
      <c r="H197" s="50" t="s">
        <v>367</v>
      </c>
      <c r="I197" s="50" t="s">
        <v>774</v>
      </c>
      <c r="J197" s="50"/>
      <c r="K197" s="50"/>
      <c r="L197" s="50"/>
      <c r="M197" s="22"/>
      <c r="N197" s="50" t="s">
        <v>25</v>
      </c>
    </row>
    <row r="198" s="1" customFormat="1" ht="40" customHeight="1" spans="1:14">
      <c r="A198" s="9">
        <v>196</v>
      </c>
      <c r="B198" s="50">
        <v>983682</v>
      </c>
      <c r="C198" s="50" t="s">
        <v>775</v>
      </c>
      <c r="D198" s="50" t="s">
        <v>563</v>
      </c>
      <c r="E198" s="50" t="s">
        <v>747</v>
      </c>
      <c r="F198" s="50" t="s">
        <v>53</v>
      </c>
      <c r="G198" s="50" t="s">
        <v>19</v>
      </c>
      <c r="H198" s="50" t="s">
        <v>776</v>
      </c>
      <c r="I198" s="50" t="s">
        <v>777</v>
      </c>
      <c r="J198" s="50"/>
      <c r="K198" s="50"/>
      <c r="L198" s="50"/>
      <c r="M198" s="22"/>
      <c r="N198" s="50" t="s">
        <v>25</v>
      </c>
    </row>
    <row r="199" s="1" customFormat="1" ht="40" customHeight="1" spans="1:14">
      <c r="A199" s="9">
        <v>197</v>
      </c>
      <c r="B199" s="50">
        <v>155139</v>
      </c>
      <c r="C199" s="50" t="s">
        <v>778</v>
      </c>
      <c r="D199" s="50" t="s">
        <v>563</v>
      </c>
      <c r="E199" s="50" t="s">
        <v>747</v>
      </c>
      <c r="F199" s="50" t="s">
        <v>53</v>
      </c>
      <c r="G199" s="50" t="s">
        <v>19</v>
      </c>
      <c r="H199" s="50" t="s">
        <v>779</v>
      </c>
      <c r="I199" s="50" t="s">
        <v>623</v>
      </c>
      <c r="J199" s="50"/>
      <c r="K199" s="50"/>
      <c r="L199" s="50"/>
      <c r="M199" s="22"/>
      <c r="N199" s="50" t="s">
        <v>25</v>
      </c>
    </row>
    <row r="200" s="1" customFormat="1" ht="40" customHeight="1" spans="1:14">
      <c r="A200" s="9">
        <v>198</v>
      </c>
      <c r="B200" s="101" t="s">
        <v>780</v>
      </c>
      <c r="C200" s="50" t="s">
        <v>781</v>
      </c>
      <c r="D200" s="50" t="s">
        <v>563</v>
      </c>
      <c r="E200" s="50" t="s">
        <v>747</v>
      </c>
      <c r="F200" s="50" t="s">
        <v>53</v>
      </c>
      <c r="G200" s="50" t="s">
        <v>19</v>
      </c>
      <c r="H200" s="50" t="s">
        <v>782</v>
      </c>
      <c r="I200" s="50" t="s">
        <v>783</v>
      </c>
      <c r="J200" s="50"/>
      <c r="K200" s="50"/>
      <c r="L200" s="50"/>
      <c r="M200" s="22"/>
      <c r="N200" s="50" t="s">
        <v>25</v>
      </c>
    </row>
    <row r="201" s="1" customFormat="1" ht="40" customHeight="1" spans="1:14">
      <c r="A201" s="9">
        <v>199</v>
      </c>
      <c r="B201" s="101" t="s">
        <v>784</v>
      </c>
      <c r="C201" s="50" t="s">
        <v>785</v>
      </c>
      <c r="D201" s="50" t="s">
        <v>563</v>
      </c>
      <c r="E201" s="50" t="s">
        <v>747</v>
      </c>
      <c r="F201" s="50" t="s">
        <v>53</v>
      </c>
      <c r="G201" s="50" t="s">
        <v>19</v>
      </c>
      <c r="H201" s="50" t="s">
        <v>779</v>
      </c>
      <c r="I201" s="50" t="s">
        <v>644</v>
      </c>
      <c r="J201" s="50"/>
      <c r="K201" s="50"/>
      <c r="L201" s="50"/>
      <c r="M201" s="22"/>
      <c r="N201" s="50" t="s">
        <v>25</v>
      </c>
    </row>
    <row r="202" s="1" customFormat="1" ht="40" customHeight="1" spans="1:14">
      <c r="A202" s="9">
        <v>200</v>
      </c>
      <c r="B202" s="50">
        <v>205667</v>
      </c>
      <c r="C202" s="50" t="s">
        <v>786</v>
      </c>
      <c r="D202" s="50" t="s">
        <v>563</v>
      </c>
      <c r="E202" s="50" t="s">
        <v>747</v>
      </c>
      <c r="F202" s="50" t="s">
        <v>53</v>
      </c>
      <c r="G202" s="50" t="s">
        <v>19</v>
      </c>
      <c r="H202" s="50" t="s">
        <v>787</v>
      </c>
      <c r="I202" s="50" t="s">
        <v>777</v>
      </c>
      <c r="J202" s="50"/>
      <c r="K202" s="50"/>
      <c r="L202" s="50"/>
      <c r="M202" s="22"/>
      <c r="N202" s="50" t="s">
        <v>25</v>
      </c>
    </row>
    <row r="203" s="1" customFormat="1" ht="40" customHeight="1" spans="1:14">
      <c r="A203" s="9">
        <v>201</v>
      </c>
      <c r="B203" s="101" t="s">
        <v>788</v>
      </c>
      <c r="C203" s="50" t="s">
        <v>789</v>
      </c>
      <c r="D203" s="50" t="s">
        <v>563</v>
      </c>
      <c r="E203" s="50" t="s">
        <v>747</v>
      </c>
      <c r="F203" s="50" t="s">
        <v>53</v>
      </c>
      <c r="G203" s="50" t="s">
        <v>19</v>
      </c>
      <c r="H203" s="50" t="s">
        <v>790</v>
      </c>
      <c r="I203" s="50" t="s">
        <v>783</v>
      </c>
      <c r="J203" s="50"/>
      <c r="K203" s="50"/>
      <c r="L203" s="50"/>
      <c r="M203" s="22"/>
      <c r="N203" s="50" t="s">
        <v>25</v>
      </c>
    </row>
    <row r="204" s="1" customFormat="1" ht="40" customHeight="1" spans="1:14">
      <c r="A204" s="9">
        <v>202</v>
      </c>
      <c r="B204" s="51">
        <v>205633</v>
      </c>
      <c r="C204" s="50" t="s">
        <v>791</v>
      </c>
      <c r="D204" s="50" t="s">
        <v>563</v>
      </c>
      <c r="E204" s="50" t="s">
        <v>747</v>
      </c>
      <c r="F204" s="50" t="s">
        <v>53</v>
      </c>
      <c r="G204" s="50" t="s">
        <v>19</v>
      </c>
      <c r="H204" s="50" t="s">
        <v>792</v>
      </c>
      <c r="I204" s="50" t="s">
        <v>793</v>
      </c>
      <c r="J204" s="50"/>
      <c r="K204" s="50"/>
      <c r="L204" s="50"/>
      <c r="M204" s="22"/>
      <c r="N204" s="50" t="s">
        <v>25</v>
      </c>
    </row>
    <row r="205" s="1" customFormat="1" ht="40" customHeight="1" spans="1:14">
      <c r="A205" s="9">
        <v>203</v>
      </c>
      <c r="B205" s="51">
        <v>235906</v>
      </c>
      <c r="C205" s="50" t="s">
        <v>794</v>
      </c>
      <c r="D205" s="50" t="s">
        <v>563</v>
      </c>
      <c r="E205" s="50" t="s">
        <v>747</v>
      </c>
      <c r="F205" s="50" t="s">
        <v>53</v>
      </c>
      <c r="G205" s="50" t="s">
        <v>19</v>
      </c>
      <c r="H205" s="50" t="s">
        <v>795</v>
      </c>
      <c r="I205" s="50" t="s">
        <v>796</v>
      </c>
      <c r="J205" s="50"/>
      <c r="K205" s="50"/>
      <c r="L205" s="50"/>
      <c r="M205" s="22"/>
      <c r="N205" s="50" t="s">
        <v>25</v>
      </c>
    </row>
    <row r="206" s="1" customFormat="1" ht="40" customHeight="1" spans="1:14">
      <c r="A206" s="9">
        <v>204</v>
      </c>
      <c r="B206" s="51">
        <v>185391</v>
      </c>
      <c r="C206" s="50" t="s">
        <v>797</v>
      </c>
      <c r="D206" s="50" t="s">
        <v>563</v>
      </c>
      <c r="E206" s="50" t="s">
        <v>747</v>
      </c>
      <c r="F206" s="50" t="s">
        <v>34</v>
      </c>
      <c r="G206" s="50" t="s">
        <v>19</v>
      </c>
      <c r="H206" s="50" t="s">
        <v>798</v>
      </c>
      <c r="I206" s="50" t="s">
        <v>799</v>
      </c>
      <c r="J206" s="50"/>
      <c r="K206" s="50"/>
      <c r="L206" s="50"/>
      <c r="M206" s="22"/>
      <c r="N206" s="50" t="s">
        <v>25</v>
      </c>
    </row>
    <row r="207" s="1" customFormat="1" ht="40" customHeight="1" spans="1:14">
      <c r="A207" s="9">
        <v>205</v>
      </c>
      <c r="B207" s="51">
        <v>235896</v>
      </c>
      <c r="C207" s="50" t="s">
        <v>800</v>
      </c>
      <c r="D207" s="50" t="s">
        <v>563</v>
      </c>
      <c r="E207" s="50" t="s">
        <v>747</v>
      </c>
      <c r="F207" s="50" t="s">
        <v>53</v>
      </c>
      <c r="G207" s="50" t="s">
        <v>19</v>
      </c>
      <c r="H207" s="50" t="s">
        <v>801</v>
      </c>
      <c r="I207" s="50" t="s">
        <v>802</v>
      </c>
      <c r="J207" s="50"/>
      <c r="K207" s="50"/>
      <c r="L207" s="50"/>
      <c r="M207" s="22"/>
      <c r="N207" s="50" t="s">
        <v>25</v>
      </c>
    </row>
    <row r="208" s="1" customFormat="1" ht="40" customHeight="1" spans="1:14">
      <c r="A208" s="9">
        <v>206</v>
      </c>
      <c r="B208" s="51">
        <v>104872</v>
      </c>
      <c r="C208" s="50" t="s">
        <v>803</v>
      </c>
      <c r="D208" s="50" t="s">
        <v>563</v>
      </c>
      <c r="E208" s="50" t="s">
        <v>747</v>
      </c>
      <c r="F208" s="50" t="s">
        <v>53</v>
      </c>
      <c r="G208" s="50" t="s">
        <v>19</v>
      </c>
      <c r="H208" s="50" t="s">
        <v>768</v>
      </c>
      <c r="I208" s="50" t="s">
        <v>804</v>
      </c>
      <c r="J208" s="50"/>
      <c r="K208" s="50"/>
      <c r="L208" s="50"/>
      <c r="M208" s="22"/>
      <c r="N208" s="50" t="s">
        <v>25</v>
      </c>
    </row>
    <row r="209" s="1" customFormat="1" ht="40" customHeight="1" spans="1:14">
      <c r="A209" s="9">
        <v>207</v>
      </c>
      <c r="B209" s="102" t="s">
        <v>805</v>
      </c>
      <c r="C209" s="50" t="s">
        <v>806</v>
      </c>
      <c r="D209" s="50" t="s">
        <v>563</v>
      </c>
      <c r="E209" s="50" t="s">
        <v>747</v>
      </c>
      <c r="F209" s="50" t="s">
        <v>53</v>
      </c>
      <c r="G209" s="50" t="s">
        <v>19</v>
      </c>
      <c r="H209" s="50" t="s">
        <v>790</v>
      </c>
      <c r="I209" s="50" t="s">
        <v>757</v>
      </c>
      <c r="J209" s="50"/>
      <c r="K209" s="50"/>
      <c r="L209" s="50"/>
      <c r="M209" s="22"/>
      <c r="N209" s="50" t="s">
        <v>25</v>
      </c>
    </row>
    <row r="210" s="1" customFormat="1" ht="40" customHeight="1" spans="1:14">
      <c r="A210" s="9">
        <v>208</v>
      </c>
      <c r="B210" s="51">
        <v>245947</v>
      </c>
      <c r="C210" s="50" t="s">
        <v>807</v>
      </c>
      <c r="D210" s="50" t="s">
        <v>563</v>
      </c>
      <c r="E210" s="50" t="s">
        <v>747</v>
      </c>
      <c r="F210" s="50" t="s">
        <v>18</v>
      </c>
      <c r="G210" s="50" t="s">
        <v>19</v>
      </c>
      <c r="H210" s="50" t="s">
        <v>808</v>
      </c>
      <c r="I210" s="50" t="s">
        <v>809</v>
      </c>
      <c r="J210" s="50"/>
      <c r="K210" s="50"/>
      <c r="L210" s="50"/>
      <c r="M210" s="22"/>
      <c r="N210" s="50" t="s">
        <v>25</v>
      </c>
    </row>
    <row r="211" s="1" customFormat="1" ht="40" customHeight="1" spans="1:14">
      <c r="A211" s="9">
        <v>209</v>
      </c>
      <c r="B211" s="102" t="s">
        <v>810</v>
      </c>
      <c r="C211" s="50" t="s">
        <v>811</v>
      </c>
      <c r="D211" s="50" t="s">
        <v>563</v>
      </c>
      <c r="E211" s="50" t="s">
        <v>747</v>
      </c>
      <c r="F211" s="50" t="s">
        <v>18</v>
      </c>
      <c r="G211" s="50" t="s">
        <v>19</v>
      </c>
      <c r="H211" s="50" t="s">
        <v>812</v>
      </c>
      <c r="I211" s="50" t="s">
        <v>813</v>
      </c>
      <c r="J211" s="50"/>
      <c r="K211" s="50"/>
      <c r="L211" s="50"/>
      <c r="M211" s="22"/>
      <c r="N211" s="50" t="s">
        <v>25</v>
      </c>
    </row>
    <row r="212" s="1" customFormat="1" ht="40" customHeight="1" spans="1:14">
      <c r="A212" s="9">
        <v>210</v>
      </c>
      <c r="B212" s="51">
        <v>205681</v>
      </c>
      <c r="C212" s="50" t="s">
        <v>814</v>
      </c>
      <c r="D212" s="50" t="s">
        <v>563</v>
      </c>
      <c r="E212" s="50" t="s">
        <v>747</v>
      </c>
      <c r="F212" s="50" t="s">
        <v>53</v>
      </c>
      <c r="G212" s="50" t="s">
        <v>19</v>
      </c>
      <c r="H212" s="50" t="s">
        <v>815</v>
      </c>
      <c r="I212" s="50" t="s">
        <v>761</v>
      </c>
      <c r="J212" s="50"/>
      <c r="K212" s="50"/>
      <c r="L212" s="50"/>
      <c r="M212" s="22"/>
      <c r="N212" s="50" t="s">
        <v>25</v>
      </c>
    </row>
    <row r="213" s="1" customFormat="1" ht="40" customHeight="1" spans="1:14">
      <c r="A213" s="9">
        <v>211</v>
      </c>
      <c r="B213" s="51">
        <v>145084</v>
      </c>
      <c r="C213" s="50" t="s">
        <v>816</v>
      </c>
      <c r="D213" s="50" t="str">
        <f>D212</f>
        <v>经济管理学院</v>
      </c>
      <c r="E213" s="50" t="str">
        <f>E212</f>
        <v>国际贸易与金融系</v>
      </c>
      <c r="F213" s="50" t="s">
        <v>34</v>
      </c>
      <c r="G213" s="50" t="s">
        <v>19</v>
      </c>
      <c r="H213" s="50" t="s">
        <v>817</v>
      </c>
      <c r="I213" s="50" t="s">
        <v>818</v>
      </c>
      <c r="J213" s="50"/>
      <c r="K213" s="50"/>
      <c r="L213" s="50"/>
      <c r="M213" s="22"/>
      <c r="N213" s="50" t="s">
        <v>25</v>
      </c>
    </row>
    <row r="214" s="1" customFormat="1" ht="40" customHeight="1" spans="1:14">
      <c r="A214" s="9">
        <v>212</v>
      </c>
      <c r="B214" s="101" t="s">
        <v>819</v>
      </c>
      <c r="C214" s="50" t="s">
        <v>820</v>
      </c>
      <c r="D214" s="50" t="s">
        <v>563</v>
      </c>
      <c r="E214" s="50" t="s">
        <v>747</v>
      </c>
      <c r="F214" s="50" t="s">
        <v>53</v>
      </c>
      <c r="G214" s="50" t="s">
        <v>19</v>
      </c>
      <c r="H214" s="50" t="s">
        <v>821</v>
      </c>
      <c r="I214" s="50" t="s">
        <v>822</v>
      </c>
      <c r="J214" s="50"/>
      <c r="K214" s="50"/>
      <c r="L214" s="50"/>
      <c r="M214" s="22"/>
      <c r="N214" s="50" t="s">
        <v>25</v>
      </c>
    </row>
    <row r="215" s="1" customFormat="1" ht="40" customHeight="1" spans="1:14">
      <c r="A215" s="9">
        <v>213</v>
      </c>
      <c r="B215" s="51">
        <v>114930</v>
      </c>
      <c r="C215" s="50" t="s">
        <v>823</v>
      </c>
      <c r="D215" s="50" t="s">
        <v>563</v>
      </c>
      <c r="E215" s="50" t="s">
        <v>747</v>
      </c>
      <c r="F215" s="50" t="s">
        <v>53</v>
      </c>
      <c r="G215" s="50" t="s">
        <v>19</v>
      </c>
      <c r="H215" s="50" t="s">
        <v>824</v>
      </c>
      <c r="I215" s="50" t="s">
        <v>804</v>
      </c>
      <c r="J215" s="50"/>
      <c r="K215" s="50"/>
      <c r="L215" s="50"/>
      <c r="M215" s="22"/>
      <c r="N215" s="50" t="s">
        <v>25</v>
      </c>
    </row>
    <row r="216" s="1" customFormat="1" ht="40" customHeight="1" spans="1:14">
      <c r="A216" s="9">
        <v>214</v>
      </c>
      <c r="B216" s="51">
        <v>125004</v>
      </c>
      <c r="C216" s="50" t="s">
        <v>825</v>
      </c>
      <c r="D216" s="23" t="s">
        <v>563</v>
      </c>
      <c r="E216" s="50" t="s">
        <v>826</v>
      </c>
      <c r="F216" s="50" t="s">
        <v>34</v>
      </c>
      <c r="G216" s="50" t="s">
        <v>19</v>
      </c>
      <c r="H216" s="50" t="s">
        <v>827</v>
      </c>
      <c r="I216" s="50" t="s">
        <v>828</v>
      </c>
      <c r="J216" s="50"/>
      <c r="K216" s="50"/>
      <c r="L216" s="50"/>
      <c r="M216" s="22"/>
      <c r="N216" s="50" t="s">
        <v>25</v>
      </c>
    </row>
    <row r="217" s="1" customFormat="1" ht="40" customHeight="1" spans="1:14">
      <c r="A217" s="9">
        <v>215</v>
      </c>
      <c r="B217" s="52" t="s">
        <v>829</v>
      </c>
      <c r="C217" s="53" t="s">
        <v>830</v>
      </c>
      <c r="D217" s="23" t="s">
        <v>563</v>
      </c>
      <c r="E217" s="53" t="s">
        <v>747</v>
      </c>
      <c r="F217" s="53" t="s">
        <v>18</v>
      </c>
      <c r="G217" s="53" t="s">
        <v>19</v>
      </c>
      <c r="H217" s="53" t="s">
        <v>748</v>
      </c>
      <c r="I217" s="53" t="s">
        <v>707</v>
      </c>
      <c r="J217" s="53"/>
      <c r="K217" s="53"/>
      <c r="L217" s="53"/>
      <c r="M217" s="22"/>
      <c r="N217" s="50" t="s">
        <v>25</v>
      </c>
    </row>
    <row r="218" s="1" customFormat="1" ht="40" customHeight="1" spans="1:14">
      <c r="A218" s="9">
        <v>216</v>
      </c>
      <c r="B218" s="52">
        <v>114913</v>
      </c>
      <c r="C218" s="53" t="s">
        <v>831</v>
      </c>
      <c r="D218" s="53" t="s">
        <v>563</v>
      </c>
      <c r="E218" s="53" t="s">
        <v>832</v>
      </c>
      <c r="F218" s="53" t="s">
        <v>18</v>
      </c>
      <c r="G218" s="53" t="s">
        <v>19</v>
      </c>
      <c r="H218" s="53" t="s">
        <v>833</v>
      </c>
      <c r="I218" s="53" t="s">
        <v>834</v>
      </c>
      <c r="J218" s="53"/>
      <c r="K218" s="53"/>
      <c r="L218" s="53"/>
      <c r="M218" s="22"/>
      <c r="N218" s="50" t="s">
        <v>25</v>
      </c>
    </row>
    <row r="219" s="1" customFormat="1" ht="40" customHeight="1" spans="1:14">
      <c r="A219" s="9">
        <v>217</v>
      </c>
      <c r="B219" s="52">
        <v>992267</v>
      </c>
      <c r="C219" s="53" t="s">
        <v>835</v>
      </c>
      <c r="D219" s="53" t="s">
        <v>563</v>
      </c>
      <c r="E219" s="53" t="s">
        <v>832</v>
      </c>
      <c r="F219" s="53" t="s">
        <v>34</v>
      </c>
      <c r="G219" s="53" t="s">
        <v>19</v>
      </c>
      <c r="H219" s="53" t="s">
        <v>367</v>
      </c>
      <c r="I219" s="53" t="s">
        <v>836</v>
      </c>
      <c r="J219" s="53"/>
      <c r="K219" s="53"/>
      <c r="L219" s="53"/>
      <c r="M219" s="22"/>
      <c r="N219" s="50" t="s">
        <v>25</v>
      </c>
    </row>
    <row r="220" s="1" customFormat="1" ht="40" customHeight="1" spans="1:14">
      <c r="A220" s="9">
        <v>218</v>
      </c>
      <c r="B220" s="52">
        <v>185441</v>
      </c>
      <c r="C220" s="53" t="s">
        <v>837</v>
      </c>
      <c r="D220" s="53" t="s">
        <v>563</v>
      </c>
      <c r="E220" s="53" t="s">
        <v>832</v>
      </c>
      <c r="F220" s="53" t="s">
        <v>34</v>
      </c>
      <c r="G220" s="53" t="s">
        <v>19</v>
      </c>
      <c r="H220" s="53" t="s">
        <v>384</v>
      </c>
      <c r="I220" s="53" t="s">
        <v>838</v>
      </c>
      <c r="J220" s="53"/>
      <c r="K220" s="53"/>
      <c r="L220" s="53"/>
      <c r="M220" s="22"/>
      <c r="N220" s="50" t="s">
        <v>25</v>
      </c>
    </row>
    <row r="221" s="1" customFormat="1" ht="40" customHeight="1" spans="1:14">
      <c r="A221" s="9">
        <v>219</v>
      </c>
      <c r="B221" s="52">
        <v>205652</v>
      </c>
      <c r="C221" s="53" t="s">
        <v>839</v>
      </c>
      <c r="D221" s="53" t="s">
        <v>563</v>
      </c>
      <c r="E221" s="53" t="s">
        <v>832</v>
      </c>
      <c r="F221" s="53" t="s">
        <v>53</v>
      </c>
      <c r="G221" s="53" t="s">
        <v>19</v>
      </c>
      <c r="H221" s="53" t="s">
        <v>840</v>
      </c>
      <c r="I221" s="53" t="s">
        <v>841</v>
      </c>
      <c r="J221" s="53"/>
      <c r="K221" s="53"/>
      <c r="L221" s="53"/>
      <c r="M221" s="22"/>
      <c r="N221" s="50" t="s">
        <v>25</v>
      </c>
    </row>
    <row r="222" s="1" customFormat="1" ht="40" customHeight="1" spans="1:14">
      <c r="A222" s="9">
        <v>220</v>
      </c>
      <c r="B222" s="52">
        <v>205683</v>
      </c>
      <c r="C222" s="53" t="s">
        <v>842</v>
      </c>
      <c r="D222" s="53" t="s">
        <v>563</v>
      </c>
      <c r="E222" s="53" t="s">
        <v>832</v>
      </c>
      <c r="F222" s="53" t="s">
        <v>53</v>
      </c>
      <c r="G222" s="53" t="s">
        <v>19</v>
      </c>
      <c r="H222" s="53" t="s">
        <v>843</v>
      </c>
      <c r="I222" s="53" t="s">
        <v>844</v>
      </c>
      <c r="J222" s="53"/>
      <c r="K222" s="53"/>
      <c r="L222" s="53"/>
      <c r="M222" s="22"/>
      <c r="N222" s="50" t="s">
        <v>25</v>
      </c>
    </row>
    <row r="223" s="1" customFormat="1" ht="40" customHeight="1" spans="1:14">
      <c r="A223" s="9">
        <v>221</v>
      </c>
      <c r="B223" s="103" t="s">
        <v>845</v>
      </c>
      <c r="C223" s="53" t="s">
        <v>846</v>
      </c>
      <c r="D223" s="53" t="s">
        <v>563</v>
      </c>
      <c r="E223" s="53" t="s">
        <v>832</v>
      </c>
      <c r="F223" s="53" t="s">
        <v>53</v>
      </c>
      <c r="G223" s="53" t="s">
        <v>19</v>
      </c>
      <c r="H223" s="53" t="s">
        <v>847</v>
      </c>
      <c r="I223" s="53" t="s">
        <v>848</v>
      </c>
      <c r="J223" s="53"/>
      <c r="K223" s="53"/>
      <c r="L223" s="53"/>
      <c r="M223" s="22"/>
      <c r="N223" s="50" t="s">
        <v>25</v>
      </c>
    </row>
    <row r="224" s="1" customFormat="1" ht="40" customHeight="1" spans="1:14">
      <c r="A224" s="9">
        <v>222</v>
      </c>
      <c r="B224" s="52">
        <v>135038</v>
      </c>
      <c r="C224" s="53" t="s">
        <v>849</v>
      </c>
      <c r="D224" s="53" t="s">
        <v>563</v>
      </c>
      <c r="E224" s="53" t="s">
        <v>832</v>
      </c>
      <c r="F224" s="53" t="s">
        <v>53</v>
      </c>
      <c r="G224" s="53" t="s">
        <v>19</v>
      </c>
      <c r="H224" s="53" t="s">
        <v>850</v>
      </c>
      <c r="I224" s="53" t="s">
        <v>851</v>
      </c>
      <c r="J224" s="53"/>
      <c r="K224" s="53"/>
      <c r="L224" s="53"/>
      <c r="M224" s="22"/>
      <c r="N224" s="50" t="s">
        <v>25</v>
      </c>
    </row>
    <row r="225" s="1" customFormat="1" ht="40" customHeight="1" spans="1:14">
      <c r="A225" s="9">
        <v>223</v>
      </c>
      <c r="B225" s="52">
        <v>185399</v>
      </c>
      <c r="C225" s="53" t="s">
        <v>852</v>
      </c>
      <c r="D225" s="53" t="s">
        <v>563</v>
      </c>
      <c r="E225" s="53" t="s">
        <v>832</v>
      </c>
      <c r="F225" s="53" t="s">
        <v>53</v>
      </c>
      <c r="G225" s="53" t="s">
        <v>19</v>
      </c>
      <c r="H225" s="53" t="s">
        <v>853</v>
      </c>
      <c r="I225" s="53" t="s">
        <v>854</v>
      </c>
      <c r="J225" s="53"/>
      <c r="K225" s="53"/>
      <c r="L225" s="53"/>
      <c r="M225" s="22"/>
      <c r="N225" s="50" t="s">
        <v>25</v>
      </c>
    </row>
    <row r="226" s="1" customFormat="1" ht="40" customHeight="1" spans="1:14">
      <c r="A226" s="9">
        <v>224</v>
      </c>
      <c r="B226" s="52">
        <v>155167</v>
      </c>
      <c r="C226" s="53" t="s">
        <v>855</v>
      </c>
      <c r="D226" s="53" t="s">
        <v>563</v>
      </c>
      <c r="E226" s="53" t="s">
        <v>832</v>
      </c>
      <c r="F226" s="53" t="s">
        <v>53</v>
      </c>
      <c r="G226" s="53" t="s">
        <v>19</v>
      </c>
      <c r="H226" s="53" t="s">
        <v>856</v>
      </c>
      <c r="I226" s="53" t="s">
        <v>857</v>
      </c>
      <c r="J226" s="53"/>
      <c r="K226" s="53"/>
      <c r="L226" s="53"/>
      <c r="M226" s="22"/>
      <c r="N226" s="50" t="s">
        <v>25</v>
      </c>
    </row>
    <row r="227" s="1" customFormat="1" ht="40" customHeight="1" spans="1:14">
      <c r="A227" s="9">
        <v>225</v>
      </c>
      <c r="B227" s="52">
        <v>991700</v>
      </c>
      <c r="C227" s="53" t="s">
        <v>858</v>
      </c>
      <c r="D227" s="53" t="s">
        <v>563</v>
      </c>
      <c r="E227" s="53" t="s">
        <v>832</v>
      </c>
      <c r="F227" s="53" t="s">
        <v>34</v>
      </c>
      <c r="G227" s="53" t="s">
        <v>19</v>
      </c>
      <c r="H227" s="53" t="s">
        <v>859</v>
      </c>
      <c r="I227" s="53" t="s">
        <v>860</v>
      </c>
      <c r="J227" s="53"/>
      <c r="K227" s="53"/>
      <c r="L227" s="53"/>
      <c r="M227" s="22"/>
      <c r="N227" s="50" t="s">
        <v>25</v>
      </c>
    </row>
    <row r="228" s="1" customFormat="1" ht="40" customHeight="1" spans="1:14">
      <c r="A228" s="9">
        <v>226</v>
      </c>
      <c r="B228" s="52">
        <v>165264</v>
      </c>
      <c r="C228" s="53" t="s">
        <v>861</v>
      </c>
      <c r="D228" s="53" t="s">
        <v>563</v>
      </c>
      <c r="E228" s="53" t="s">
        <v>832</v>
      </c>
      <c r="F228" s="53" t="s">
        <v>18</v>
      </c>
      <c r="G228" s="53" t="s">
        <v>19</v>
      </c>
      <c r="H228" s="53" t="s">
        <v>862</v>
      </c>
      <c r="I228" s="53" t="s">
        <v>586</v>
      </c>
      <c r="J228" s="53"/>
      <c r="K228" s="53"/>
      <c r="L228" s="53"/>
      <c r="M228" s="22"/>
      <c r="N228" s="50" t="s">
        <v>25</v>
      </c>
    </row>
    <row r="229" s="1" customFormat="1" ht="40" customHeight="1" spans="1:14">
      <c r="A229" s="9">
        <v>227</v>
      </c>
      <c r="B229" s="52">
        <v>185390</v>
      </c>
      <c r="C229" s="53" t="s">
        <v>863</v>
      </c>
      <c r="D229" s="53" t="s">
        <v>563</v>
      </c>
      <c r="E229" s="53" t="s">
        <v>832</v>
      </c>
      <c r="F229" s="53" t="s">
        <v>864</v>
      </c>
      <c r="G229" s="53" t="s">
        <v>19</v>
      </c>
      <c r="H229" s="53" t="s">
        <v>850</v>
      </c>
      <c r="I229" s="53" t="s">
        <v>865</v>
      </c>
      <c r="J229" s="53"/>
      <c r="K229" s="53"/>
      <c r="L229" s="53"/>
      <c r="M229" s="22"/>
      <c r="N229" s="50" t="s">
        <v>25</v>
      </c>
    </row>
    <row r="230" s="1" customFormat="1" ht="40" customHeight="1" spans="1:14">
      <c r="A230" s="9">
        <v>228</v>
      </c>
      <c r="B230" s="52">
        <v>993322</v>
      </c>
      <c r="C230" s="53" t="s">
        <v>866</v>
      </c>
      <c r="D230" s="53" t="s">
        <v>563</v>
      </c>
      <c r="E230" s="53" t="s">
        <v>832</v>
      </c>
      <c r="F230" s="53" t="s">
        <v>34</v>
      </c>
      <c r="G230" s="53" t="s">
        <v>19</v>
      </c>
      <c r="H230" s="53" t="s">
        <v>867</v>
      </c>
      <c r="I230" s="53" t="s">
        <v>868</v>
      </c>
      <c r="J230" s="53"/>
      <c r="K230" s="53"/>
      <c r="L230" s="53"/>
      <c r="M230" s="22"/>
      <c r="N230" s="50" t="s">
        <v>25</v>
      </c>
    </row>
    <row r="231" s="1" customFormat="1" ht="40" customHeight="1" spans="1:14">
      <c r="A231" s="9">
        <v>229</v>
      </c>
      <c r="B231" s="52">
        <v>205669</v>
      </c>
      <c r="C231" s="53" t="s">
        <v>869</v>
      </c>
      <c r="D231" s="53" t="s">
        <v>563</v>
      </c>
      <c r="E231" s="53" t="s">
        <v>832</v>
      </c>
      <c r="F231" s="53" t="s">
        <v>53</v>
      </c>
      <c r="G231" s="53" t="s">
        <v>19</v>
      </c>
      <c r="H231" s="53" t="s">
        <v>870</v>
      </c>
      <c r="I231" s="53" t="s">
        <v>871</v>
      </c>
      <c r="J231" s="53"/>
      <c r="K231" s="53"/>
      <c r="L231" s="53"/>
      <c r="M231" s="22"/>
      <c r="N231" s="50" t="s">
        <v>25</v>
      </c>
    </row>
    <row r="232" s="1" customFormat="1" ht="40" customHeight="1" spans="1:14">
      <c r="A232" s="9">
        <v>230</v>
      </c>
      <c r="B232" s="52" t="s">
        <v>872</v>
      </c>
      <c r="C232" s="53" t="s">
        <v>873</v>
      </c>
      <c r="D232" s="23" t="s">
        <v>563</v>
      </c>
      <c r="E232" s="53" t="s">
        <v>832</v>
      </c>
      <c r="F232" s="53" t="s">
        <v>18</v>
      </c>
      <c r="G232" s="53" t="s">
        <v>19</v>
      </c>
      <c r="H232" s="53" t="s">
        <v>874</v>
      </c>
      <c r="I232" s="53" t="s">
        <v>875</v>
      </c>
      <c r="J232" s="53"/>
      <c r="K232" s="53"/>
      <c r="L232" s="53"/>
      <c r="M232" s="22"/>
      <c r="N232" s="50" t="s">
        <v>25</v>
      </c>
    </row>
    <row r="233" s="1" customFormat="1" ht="40" customHeight="1" spans="1:14">
      <c r="A233" s="9">
        <v>231</v>
      </c>
      <c r="B233" s="103" t="s">
        <v>876</v>
      </c>
      <c r="C233" s="53" t="s">
        <v>877</v>
      </c>
      <c r="D233" s="23" t="s">
        <v>563</v>
      </c>
      <c r="E233" s="53" t="s">
        <v>832</v>
      </c>
      <c r="F233" s="53" t="s">
        <v>18</v>
      </c>
      <c r="G233" s="53" t="s">
        <v>19</v>
      </c>
      <c r="H233" s="53" t="s">
        <v>878</v>
      </c>
      <c r="I233" s="53" t="s">
        <v>879</v>
      </c>
      <c r="J233" s="53"/>
      <c r="K233" s="53"/>
      <c r="L233" s="53"/>
      <c r="M233" s="22"/>
      <c r="N233" s="50" t="s">
        <v>25</v>
      </c>
    </row>
    <row r="234" s="1" customFormat="1" ht="40" customHeight="1" spans="1:14">
      <c r="A234" s="9">
        <v>232</v>
      </c>
      <c r="B234" s="52" t="s">
        <v>880</v>
      </c>
      <c r="C234" s="53" t="s">
        <v>881</v>
      </c>
      <c r="D234" s="23" t="s">
        <v>563</v>
      </c>
      <c r="E234" s="53" t="s">
        <v>832</v>
      </c>
      <c r="F234" s="53" t="s">
        <v>53</v>
      </c>
      <c r="G234" s="53" t="s">
        <v>19</v>
      </c>
      <c r="H234" s="53" t="s">
        <v>882</v>
      </c>
      <c r="I234" s="53" t="s">
        <v>883</v>
      </c>
      <c r="J234" s="53"/>
      <c r="K234" s="53"/>
      <c r="L234" s="53"/>
      <c r="M234" s="22"/>
      <c r="N234" s="50" t="s">
        <v>25</v>
      </c>
    </row>
    <row r="235" s="1" customFormat="1" ht="40" customHeight="1" spans="1:14">
      <c r="A235" s="9">
        <v>233</v>
      </c>
      <c r="B235" s="52">
        <v>991587</v>
      </c>
      <c r="C235" s="53" t="s">
        <v>884</v>
      </c>
      <c r="D235" s="23" t="s">
        <v>563</v>
      </c>
      <c r="E235" s="53" t="s">
        <v>885</v>
      </c>
      <c r="F235" s="53" t="s">
        <v>864</v>
      </c>
      <c r="G235" s="53" t="s">
        <v>19</v>
      </c>
      <c r="H235" s="53" t="s">
        <v>886</v>
      </c>
      <c r="I235" s="53" t="s">
        <v>887</v>
      </c>
      <c r="J235" s="53"/>
      <c r="K235" s="53"/>
      <c r="L235" s="53"/>
      <c r="M235" s="22"/>
      <c r="N235" s="50" t="s">
        <v>25</v>
      </c>
    </row>
    <row r="236" s="1" customFormat="1" ht="40" customHeight="1" spans="1:14">
      <c r="A236" s="9">
        <v>234</v>
      </c>
      <c r="B236" s="52">
        <v>205659</v>
      </c>
      <c r="C236" s="53" t="s">
        <v>888</v>
      </c>
      <c r="D236" s="23" t="s">
        <v>563</v>
      </c>
      <c r="E236" s="53" t="s">
        <v>889</v>
      </c>
      <c r="F236" s="53" t="s">
        <v>53</v>
      </c>
      <c r="G236" s="53" t="s">
        <v>19</v>
      </c>
      <c r="H236" s="53" t="s">
        <v>890</v>
      </c>
      <c r="I236" s="53" t="s">
        <v>891</v>
      </c>
      <c r="J236" s="53"/>
      <c r="K236" s="53"/>
      <c r="L236" s="53"/>
      <c r="M236" s="22"/>
      <c r="N236" s="50" t="s">
        <v>25</v>
      </c>
    </row>
    <row r="237" s="1" customFormat="1" ht="40" customHeight="1" spans="1:14">
      <c r="A237" s="9">
        <v>235</v>
      </c>
      <c r="B237" s="52">
        <v>992654</v>
      </c>
      <c r="C237" s="53" t="s">
        <v>892</v>
      </c>
      <c r="D237" s="23" t="s">
        <v>563</v>
      </c>
      <c r="E237" s="53" t="s">
        <v>832</v>
      </c>
      <c r="F237" s="53" t="s">
        <v>34</v>
      </c>
      <c r="G237" s="53" t="s">
        <v>19</v>
      </c>
      <c r="H237" s="53" t="s">
        <v>893</v>
      </c>
      <c r="I237" s="53" t="s">
        <v>894</v>
      </c>
      <c r="J237" s="53"/>
      <c r="K237" s="53"/>
      <c r="L237" s="53"/>
      <c r="M237" s="22"/>
      <c r="N237" s="50" t="s">
        <v>25</v>
      </c>
    </row>
    <row r="238" s="1" customFormat="1" ht="40" customHeight="1" spans="1:14">
      <c r="A238" s="9">
        <v>236</v>
      </c>
      <c r="B238" s="52" t="s">
        <v>895</v>
      </c>
      <c r="C238" s="53" t="s">
        <v>896</v>
      </c>
      <c r="D238" s="23" t="s">
        <v>563</v>
      </c>
      <c r="E238" s="53" t="s">
        <v>832</v>
      </c>
      <c r="F238" s="53" t="s">
        <v>53</v>
      </c>
      <c r="G238" s="53" t="s">
        <v>19</v>
      </c>
      <c r="H238" s="53" t="s">
        <v>897</v>
      </c>
      <c r="I238" s="53" t="s">
        <v>898</v>
      </c>
      <c r="J238" s="53"/>
      <c r="K238" s="53"/>
      <c r="L238" s="53"/>
      <c r="M238" s="22"/>
      <c r="N238" s="50" t="s">
        <v>25</v>
      </c>
    </row>
    <row r="239" s="1" customFormat="1" ht="40" customHeight="1" spans="1:14">
      <c r="A239" s="9">
        <v>237</v>
      </c>
      <c r="B239" s="52">
        <v>165291</v>
      </c>
      <c r="C239" s="53" t="s">
        <v>899</v>
      </c>
      <c r="D239" s="23" t="s">
        <v>563</v>
      </c>
      <c r="E239" s="53" t="s">
        <v>832</v>
      </c>
      <c r="F239" s="53" t="s">
        <v>34</v>
      </c>
      <c r="G239" s="53" t="s">
        <v>19</v>
      </c>
      <c r="H239" s="53" t="s">
        <v>900</v>
      </c>
      <c r="I239" s="53" t="s">
        <v>901</v>
      </c>
      <c r="J239" s="53"/>
      <c r="K239" s="53"/>
      <c r="L239" s="53"/>
      <c r="M239" s="22"/>
      <c r="N239" s="50" t="s">
        <v>25</v>
      </c>
    </row>
    <row r="240" s="1" customFormat="1" ht="40" customHeight="1" spans="1:14">
      <c r="A240" s="9">
        <v>238</v>
      </c>
      <c r="B240" s="103" t="s">
        <v>902</v>
      </c>
      <c r="C240" s="53" t="s">
        <v>903</v>
      </c>
      <c r="D240" s="23" t="s">
        <v>563</v>
      </c>
      <c r="E240" s="53" t="s">
        <v>832</v>
      </c>
      <c r="F240" s="53" t="s">
        <v>18</v>
      </c>
      <c r="G240" s="53" t="s">
        <v>19</v>
      </c>
      <c r="H240" s="53" t="s">
        <v>904</v>
      </c>
      <c r="I240" s="53" t="s">
        <v>905</v>
      </c>
      <c r="J240" s="53"/>
      <c r="K240" s="53"/>
      <c r="L240" s="53"/>
      <c r="M240" s="22"/>
      <c r="N240" s="50" t="s">
        <v>25</v>
      </c>
    </row>
    <row r="241" s="1" customFormat="1" ht="40" customHeight="1" spans="1:14">
      <c r="A241" s="9">
        <v>239</v>
      </c>
      <c r="B241" s="52" t="s">
        <v>906</v>
      </c>
      <c r="C241" s="53" t="s">
        <v>907</v>
      </c>
      <c r="D241" s="53" t="s">
        <v>563</v>
      </c>
      <c r="E241" s="53" t="s">
        <v>908</v>
      </c>
      <c r="F241" s="53" t="s">
        <v>18</v>
      </c>
      <c r="G241" s="53" t="s">
        <v>19</v>
      </c>
      <c r="H241" s="53" t="s">
        <v>909</v>
      </c>
      <c r="I241" s="53" t="s">
        <v>910</v>
      </c>
      <c r="J241" s="53"/>
      <c r="K241" s="53"/>
      <c r="L241" s="53"/>
      <c r="M241" s="22"/>
      <c r="N241" s="50" t="s">
        <v>25</v>
      </c>
    </row>
    <row r="242" s="1" customFormat="1" ht="40" customHeight="1" spans="1:14">
      <c r="A242" s="9">
        <v>240</v>
      </c>
      <c r="B242" s="52" t="s">
        <v>911</v>
      </c>
      <c r="C242" s="53" t="s">
        <v>912</v>
      </c>
      <c r="D242" s="53" t="s">
        <v>563</v>
      </c>
      <c r="E242" s="53" t="s">
        <v>908</v>
      </c>
      <c r="F242" s="53" t="s">
        <v>18</v>
      </c>
      <c r="G242" s="53" t="s">
        <v>19</v>
      </c>
      <c r="H242" s="53" t="s">
        <v>913</v>
      </c>
      <c r="I242" s="53" t="s">
        <v>914</v>
      </c>
      <c r="J242" s="53"/>
      <c r="K242" s="53"/>
      <c r="L242" s="53"/>
      <c r="M242" s="22"/>
      <c r="N242" s="50" t="s">
        <v>25</v>
      </c>
    </row>
    <row r="243" s="1" customFormat="1" ht="40" customHeight="1" spans="1:14">
      <c r="A243" s="9">
        <v>241</v>
      </c>
      <c r="B243" s="52" t="s">
        <v>915</v>
      </c>
      <c r="C243" s="53" t="s">
        <v>916</v>
      </c>
      <c r="D243" s="53" t="s">
        <v>563</v>
      </c>
      <c r="E243" s="53" t="s">
        <v>908</v>
      </c>
      <c r="F243" s="53" t="s">
        <v>18</v>
      </c>
      <c r="G243" s="53" t="s">
        <v>19</v>
      </c>
      <c r="H243" s="53" t="s">
        <v>909</v>
      </c>
      <c r="I243" s="53" t="s">
        <v>644</v>
      </c>
      <c r="J243" s="53"/>
      <c r="K243" s="53"/>
      <c r="L243" s="53"/>
      <c r="M243" s="22"/>
      <c r="N243" s="50" t="s">
        <v>25</v>
      </c>
    </row>
    <row r="244" s="1" customFormat="1" ht="40" customHeight="1" spans="1:14">
      <c r="A244" s="9">
        <v>242</v>
      </c>
      <c r="B244" s="52" t="s">
        <v>917</v>
      </c>
      <c r="C244" s="53" t="s">
        <v>918</v>
      </c>
      <c r="D244" s="53" t="s">
        <v>563</v>
      </c>
      <c r="E244" s="53" t="s">
        <v>908</v>
      </c>
      <c r="F244" s="53" t="s">
        <v>53</v>
      </c>
      <c r="G244" s="53" t="s">
        <v>19</v>
      </c>
      <c r="H244" s="53" t="s">
        <v>919</v>
      </c>
      <c r="I244" s="53" t="s">
        <v>615</v>
      </c>
      <c r="J244" s="53"/>
      <c r="K244" s="53"/>
      <c r="L244" s="53"/>
      <c r="M244" s="22"/>
      <c r="N244" s="50" t="s">
        <v>25</v>
      </c>
    </row>
    <row r="245" s="1" customFormat="1" ht="40" customHeight="1" spans="1:14">
      <c r="A245" s="9">
        <v>243</v>
      </c>
      <c r="B245" s="52" t="s">
        <v>920</v>
      </c>
      <c r="C245" s="53" t="s">
        <v>921</v>
      </c>
      <c r="D245" s="53" t="s">
        <v>563</v>
      </c>
      <c r="E245" s="53" t="s">
        <v>908</v>
      </c>
      <c r="F245" s="53" t="s">
        <v>34</v>
      </c>
      <c r="G245" s="53" t="s">
        <v>19</v>
      </c>
      <c r="H245" s="53" t="s">
        <v>699</v>
      </c>
      <c r="I245" s="53" t="s">
        <v>922</v>
      </c>
      <c r="J245" s="53"/>
      <c r="K245" s="53"/>
      <c r="L245" s="53"/>
      <c r="M245" s="22"/>
      <c r="N245" s="50" t="s">
        <v>25</v>
      </c>
    </row>
    <row r="246" s="1" customFormat="1" ht="40" customHeight="1" spans="1:14">
      <c r="A246" s="9">
        <v>244</v>
      </c>
      <c r="B246" s="52" t="s">
        <v>923</v>
      </c>
      <c r="C246" s="53" t="s">
        <v>924</v>
      </c>
      <c r="D246" s="53" t="s">
        <v>563</v>
      </c>
      <c r="E246" s="53" t="s">
        <v>908</v>
      </c>
      <c r="F246" s="53" t="s">
        <v>34</v>
      </c>
      <c r="G246" s="53" t="s">
        <v>19</v>
      </c>
      <c r="H246" s="53" t="s">
        <v>925</v>
      </c>
      <c r="I246" s="53" t="s">
        <v>926</v>
      </c>
      <c r="J246" s="53"/>
      <c r="K246" s="53"/>
      <c r="L246" s="53"/>
      <c r="M246" s="22"/>
      <c r="N246" s="50" t="s">
        <v>25</v>
      </c>
    </row>
    <row r="247" s="1" customFormat="1" ht="40" customHeight="1" spans="1:14">
      <c r="A247" s="9">
        <v>245</v>
      </c>
      <c r="B247" s="52" t="s">
        <v>927</v>
      </c>
      <c r="C247" s="53" t="s">
        <v>928</v>
      </c>
      <c r="D247" s="53" t="s">
        <v>563</v>
      </c>
      <c r="E247" s="53" t="s">
        <v>908</v>
      </c>
      <c r="F247" s="53" t="s">
        <v>18</v>
      </c>
      <c r="G247" s="53" t="s">
        <v>19</v>
      </c>
      <c r="H247" s="53" t="s">
        <v>929</v>
      </c>
      <c r="I247" s="53" t="s">
        <v>724</v>
      </c>
      <c r="J247" s="53"/>
      <c r="K247" s="53"/>
      <c r="L247" s="53"/>
      <c r="M247" s="22"/>
      <c r="N247" s="50" t="s">
        <v>25</v>
      </c>
    </row>
    <row r="248" s="1" customFormat="1" ht="40" customHeight="1" spans="1:14">
      <c r="A248" s="9">
        <v>246</v>
      </c>
      <c r="B248" s="52">
        <v>145074</v>
      </c>
      <c r="C248" s="53" t="s">
        <v>930</v>
      </c>
      <c r="D248" s="53" t="s">
        <v>563</v>
      </c>
      <c r="E248" s="53" t="s">
        <v>908</v>
      </c>
      <c r="F248" s="53" t="s">
        <v>34</v>
      </c>
      <c r="G248" s="53" t="s">
        <v>19</v>
      </c>
      <c r="H248" s="53" t="s">
        <v>931</v>
      </c>
      <c r="I248" s="53" t="s">
        <v>932</v>
      </c>
      <c r="J248" s="53"/>
      <c r="K248" s="53"/>
      <c r="L248" s="53"/>
      <c r="M248" s="22"/>
      <c r="N248" s="50" t="s">
        <v>25</v>
      </c>
    </row>
    <row r="249" s="1" customFormat="1" ht="40" customHeight="1" spans="1:14">
      <c r="A249" s="9">
        <v>247</v>
      </c>
      <c r="B249" s="103" t="s">
        <v>933</v>
      </c>
      <c r="C249" s="53" t="s">
        <v>934</v>
      </c>
      <c r="D249" s="53" t="s">
        <v>563</v>
      </c>
      <c r="E249" s="53" t="s">
        <v>908</v>
      </c>
      <c r="F249" s="53" t="s">
        <v>18</v>
      </c>
      <c r="G249" s="53" t="s">
        <v>19</v>
      </c>
      <c r="H249" s="53" t="s">
        <v>935</v>
      </c>
      <c r="I249" s="53" t="s">
        <v>936</v>
      </c>
      <c r="J249" s="53"/>
      <c r="K249" s="53"/>
      <c r="L249" s="53"/>
      <c r="M249" s="22"/>
      <c r="N249" s="50" t="s">
        <v>25</v>
      </c>
    </row>
    <row r="250" s="1" customFormat="1" ht="40" customHeight="1" spans="1:14">
      <c r="A250" s="9">
        <v>248</v>
      </c>
      <c r="B250" s="52" t="s">
        <v>937</v>
      </c>
      <c r="C250" s="53" t="s">
        <v>938</v>
      </c>
      <c r="D250" s="53" t="s">
        <v>563</v>
      </c>
      <c r="E250" s="53" t="s">
        <v>908</v>
      </c>
      <c r="F250" s="53" t="s">
        <v>34</v>
      </c>
      <c r="G250" s="53" t="s">
        <v>19</v>
      </c>
      <c r="H250" s="53" t="s">
        <v>727</v>
      </c>
      <c r="I250" s="53" t="s">
        <v>936</v>
      </c>
      <c r="J250" s="53"/>
      <c r="K250" s="53"/>
      <c r="L250" s="53"/>
      <c r="M250" s="22"/>
      <c r="N250" s="50" t="s">
        <v>25</v>
      </c>
    </row>
    <row r="251" s="1" customFormat="1" ht="40" customHeight="1" spans="1:14">
      <c r="A251" s="9">
        <v>249</v>
      </c>
      <c r="B251" s="52" t="s">
        <v>939</v>
      </c>
      <c r="C251" s="53" t="s">
        <v>940</v>
      </c>
      <c r="D251" s="53" t="s">
        <v>563</v>
      </c>
      <c r="E251" s="53" t="s">
        <v>908</v>
      </c>
      <c r="F251" s="53" t="s">
        <v>34</v>
      </c>
      <c r="G251" s="53" t="s">
        <v>19</v>
      </c>
      <c r="H251" s="53" t="s">
        <v>740</v>
      </c>
      <c r="I251" s="53" t="s">
        <v>941</v>
      </c>
      <c r="J251" s="53"/>
      <c r="K251" s="53"/>
      <c r="L251" s="53"/>
      <c r="M251" s="22"/>
      <c r="N251" s="50" t="s">
        <v>25</v>
      </c>
    </row>
    <row r="252" s="1" customFormat="1" ht="40" customHeight="1" spans="1:14">
      <c r="A252" s="9">
        <v>250</v>
      </c>
      <c r="B252" s="52" t="s">
        <v>942</v>
      </c>
      <c r="C252" s="53" t="s">
        <v>943</v>
      </c>
      <c r="D252" s="53" t="s">
        <v>563</v>
      </c>
      <c r="E252" s="53" t="s">
        <v>908</v>
      </c>
      <c r="F252" s="53" t="s">
        <v>53</v>
      </c>
      <c r="G252" s="53" t="s">
        <v>19</v>
      </c>
      <c r="H252" s="53" t="s">
        <v>944</v>
      </c>
      <c r="I252" s="53" t="s">
        <v>945</v>
      </c>
      <c r="J252" s="53"/>
      <c r="K252" s="53"/>
      <c r="L252" s="53"/>
      <c r="M252" s="22"/>
      <c r="N252" s="50" t="s">
        <v>25</v>
      </c>
    </row>
    <row r="253" s="1" customFormat="1" ht="40" customHeight="1" spans="1:14">
      <c r="A253" s="9">
        <v>251</v>
      </c>
      <c r="B253" s="52">
        <v>175372</v>
      </c>
      <c r="C253" s="53" t="s">
        <v>946</v>
      </c>
      <c r="D253" s="53" t="s">
        <v>563</v>
      </c>
      <c r="E253" s="53" t="s">
        <v>908</v>
      </c>
      <c r="F253" s="53" t="s">
        <v>34</v>
      </c>
      <c r="G253" s="53" t="s">
        <v>19</v>
      </c>
      <c r="H253" s="53" t="s">
        <v>947</v>
      </c>
      <c r="I253" s="53" t="s">
        <v>948</v>
      </c>
      <c r="J253" s="53"/>
      <c r="K253" s="53"/>
      <c r="L253" s="53"/>
      <c r="M253" s="22"/>
      <c r="N253" s="50" t="s">
        <v>25</v>
      </c>
    </row>
    <row r="254" s="1" customFormat="1" ht="40" customHeight="1" spans="1:14">
      <c r="A254" s="9">
        <v>252</v>
      </c>
      <c r="B254" s="52">
        <v>195581</v>
      </c>
      <c r="C254" s="53" t="s">
        <v>949</v>
      </c>
      <c r="D254" s="53" t="s">
        <v>563</v>
      </c>
      <c r="E254" s="53" t="s">
        <v>908</v>
      </c>
      <c r="F254" s="53" t="s">
        <v>18</v>
      </c>
      <c r="G254" s="53" t="s">
        <v>19</v>
      </c>
      <c r="H254" s="53" t="s">
        <v>950</v>
      </c>
      <c r="I254" s="53" t="s">
        <v>951</v>
      </c>
      <c r="J254" s="53"/>
      <c r="K254" s="53"/>
      <c r="L254" s="53"/>
      <c r="M254" s="22"/>
      <c r="N254" s="50" t="s">
        <v>25</v>
      </c>
    </row>
    <row r="255" s="1" customFormat="1" ht="40" customHeight="1" spans="1:14">
      <c r="A255" s="9">
        <v>253</v>
      </c>
      <c r="B255" s="52">
        <v>235873</v>
      </c>
      <c r="C255" s="53" t="s">
        <v>952</v>
      </c>
      <c r="D255" s="53" t="s">
        <v>563</v>
      </c>
      <c r="E255" s="53" t="s">
        <v>908</v>
      </c>
      <c r="F255" s="53" t="s">
        <v>53</v>
      </c>
      <c r="G255" s="53" t="s">
        <v>19</v>
      </c>
      <c r="H255" s="53" t="s">
        <v>953</v>
      </c>
      <c r="I255" s="53" t="s">
        <v>951</v>
      </c>
      <c r="J255" s="53"/>
      <c r="K255" s="53"/>
      <c r="L255" s="53"/>
      <c r="M255" s="22"/>
      <c r="N255" s="50" t="s">
        <v>25</v>
      </c>
    </row>
    <row r="256" s="1" customFormat="1" ht="40" customHeight="1" spans="1:14">
      <c r="A256" s="9">
        <v>254</v>
      </c>
      <c r="B256" s="52">
        <v>185388</v>
      </c>
      <c r="C256" s="53" t="s">
        <v>954</v>
      </c>
      <c r="D256" s="53" t="s">
        <v>563</v>
      </c>
      <c r="E256" s="53" t="s">
        <v>908</v>
      </c>
      <c r="F256" s="53" t="s">
        <v>53</v>
      </c>
      <c r="G256" s="53" t="s">
        <v>19</v>
      </c>
      <c r="H256" s="53" t="s">
        <v>955</v>
      </c>
      <c r="I256" s="53" t="s">
        <v>802</v>
      </c>
      <c r="J256" s="53"/>
      <c r="K256" s="53"/>
      <c r="L256" s="53"/>
      <c r="M256" s="22"/>
      <c r="N256" s="50" t="s">
        <v>25</v>
      </c>
    </row>
    <row r="257" s="1" customFormat="1" ht="40" customHeight="1" spans="1:14">
      <c r="A257" s="9">
        <v>255</v>
      </c>
      <c r="B257" s="103" t="s">
        <v>956</v>
      </c>
      <c r="C257" s="53" t="s">
        <v>957</v>
      </c>
      <c r="D257" s="53" t="s">
        <v>563</v>
      </c>
      <c r="E257" s="53" t="s">
        <v>908</v>
      </c>
      <c r="F257" s="53" t="s">
        <v>18</v>
      </c>
      <c r="G257" s="53" t="s">
        <v>19</v>
      </c>
      <c r="H257" s="53" t="s">
        <v>958</v>
      </c>
      <c r="I257" s="53" t="s">
        <v>914</v>
      </c>
      <c r="J257" s="53"/>
      <c r="K257" s="53"/>
      <c r="L257" s="53"/>
      <c r="M257" s="22"/>
      <c r="N257" s="50" t="s">
        <v>25</v>
      </c>
    </row>
    <row r="258" s="1" customFormat="1" ht="40" customHeight="1" spans="1:14">
      <c r="A258" s="9">
        <v>256</v>
      </c>
      <c r="B258" s="52">
        <v>155193</v>
      </c>
      <c r="C258" s="53" t="s">
        <v>959</v>
      </c>
      <c r="D258" s="53" t="s">
        <v>563</v>
      </c>
      <c r="E258" s="53" t="s">
        <v>908</v>
      </c>
      <c r="F258" s="53" t="s">
        <v>18</v>
      </c>
      <c r="G258" s="53" t="s">
        <v>19</v>
      </c>
      <c r="H258" s="53" t="s">
        <v>960</v>
      </c>
      <c r="I258" s="53" t="s">
        <v>961</v>
      </c>
      <c r="J258" s="53"/>
      <c r="K258" s="53"/>
      <c r="L258" s="53"/>
      <c r="M258" s="22"/>
      <c r="N258" s="50" t="s">
        <v>25</v>
      </c>
    </row>
    <row r="259" s="1" customFormat="1" ht="40" customHeight="1" spans="1:14">
      <c r="A259" s="9">
        <v>257</v>
      </c>
      <c r="B259" s="52">
        <v>225802</v>
      </c>
      <c r="C259" s="53" t="s">
        <v>962</v>
      </c>
      <c r="D259" s="53" t="s">
        <v>563</v>
      </c>
      <c r="E259" s="53" t="s">
        <v>908</v>
      </c>
      <c r="F259" s="53" t="s">
        <v>53</v>
      </c>
      <c r="G259" s="53" t="s">
        <v>19</v>
      </c>
      <c r="H259" s="53" t="s">
        <v>944</v>
      </c>
      <c r="I259" s="53" t="s">
        <v>951</v>
      </c>
      <c r="J259" s="54"/>
      <c r="K259" s="54"/>
      <c r="L259" s="54"/>
      <c r="M259" s="55"/>
      <c r="N259" s="56" t="s">
        <v>25</v>
      </c>
    </row>
    <row r="260" s="1" customFormat="1" ht="40" customHeight="1" spans="1:14">
      <c r="A260" s="9">
        <v>258</v>
      </c>
      <c r="B260" s="52">
        <v>235806</v>
      </c>
      <c r="C260" s="53" t="s">
        <v>963</v>
      </c>
      <c r="D260" s="53" t="s">
        <v>563</v>
      </c>
      <c r="E260" s="53" t="s">
        <v>908</v>
      </c>
      <c r="F260" s="53" t="s">
        <v>53</v>
      </c>
      <c r="G260" s="53" t="s">
        <v>19</v>
      </c>
      <c r="H260" s="53" t="s">
        <v>964</v>
      </c>
      <c r="I260" s="57" t="s">
        <v>796</v>
      </c>
      <c r="J260" s="22"/>
      <c r="K260" s="22"/>
      <c r="L260" s="22"/>
      <c r="M260" s="22"/>
      <c r="N260" s="22" t="s">
        <v>25</v>
      </c>
    </row>
    <row r="261" s="1" customFormat="1" ht="40" customHeight="1" spans="1:14">
      <c r="A261" s="9">
        <v>259</v>
      </c>
      <c r="B261" s="52">
        <v>155161</v>
      </c>
      <c r="C261" s="53" t="s">
        <v>965</v>
      </c>
      <c r="D261" s="53" t="s">
        <v>563</v>
      </c>
      <c r="E261" s="53" t="s">
        <v>908</v>
      </c>
      <c r="F261" s="53" t="s">
        <v>53</v>
      </c>
      <c r="G261" s="53" t="s">
        <v>19</v>
      </c>
      <c r="H261" s="53" t="s">
        <v>966</v>
      </c>
      <c r="I261" s="57" t="s">
        <v>961</v>
      </c>
      <c r="J261" s="22"/>
      <c r="K261" s="22"/>
      <c r="L261" s="22"/>
      <c r="M261" s="22"/>
      <c r="N261" s="22" t="s">
        <v>25</v>
      </c>
    </row>
    <row r="262" s="1" customFormat="1" ht="40" customHeight="1" spans="1:14">
      <c r="A262" s="9">
        <v>260</v>
      </c>
      <c r="B262" s="52">
        <v>145076</v>
      </c>
      <c r="C262" s="53" t="s">
        <v>967</v>
      </c>
      <c r="D262" s="53" t="s">
        <v>563</v>
      </c>
      <c r="E262" s="53" t="s">
        <v>908</v>
      </c>
      <c r="F262" s="53" t="s">
        <v>53</v>
      </c>
      <c r="G262" s="53" t="s">
        <v>19</v>
      </c>
      <c r="H262" s="53" t="s">
        <v>968</v>
      </c>
      <c r="I262" s="57" t="s">
        <v>945</v>
      </c>
      <c r="J262" s="22"/>
      <c r="K262" s="22"/>
      <c r="L262" s="22"/>
      <c r="M262" s="22"/>
      <c r="N262" s="22" t="s">
        <v>25</v>
      </c>
    </row>
    <row r="263" s="1" customFormat="1" ht="40" customHeight="1" spans="1:14">
      <c r="A263" s="9">
        <v>261</v>
      </c>
      <c r="B263" s="52">
        <v>245917</v>
      </c>
      <c r="C263" s="53" t="s">
        <v>969</v>
      </c>
      <c r="D263" s="53" t="s">
        <v>563</v>
      </c>
      <c r="E263" s="53" t="s">
        <v>908</v>
      </c>
      <c r="F263" s="53" t="s">
        <v>53</v>
      </c>
      <c r="G263" s="53" t="s">
        <v>19</v>
      </c>
      <c r="H263" s="53" t="s">
        <v>970</v>
      </c>
      <c r="I263" s="57" t="s">
        <v>971</v>
      </c>
      <c r="J263" s="22"/>
      <c r="K263" s="22"/>
      <c r="L263" s="22"/>
      <c r="M263" s="22"/>
      <c r="N263" s="22" t="s">
        <v>25</v>
      </c>
    </row>
    <row r="264" s="1" customFormat="1" ht="40" customHeight="1" spans="1:14">
      <c r="A264" s="9">
        <v>262</v>
      </c>
      <c r="B264" s="52">
        <v>185442</v>
      </c>
      <c r="C264" s="53" t="s">
        <v>972</v>
      </c>
      <c r="D264" s="53" t="s">
        <v>563</v>
      </c>
      <c r="E264" s="53" t="s">
        <v>908</v>
      </c>
      <c r="F264" s="53" t="s">
        <v>53</v>
      </c>
      <c r="G264" s="53" t="s">
        <v>19</v>
      </c>
      <c r="H264" s="53" t="s">
        <v>973</v>
      </c>
      <c r="I264" s="57" t="s">
        <v>974</v>
      </c>
      <c r="J264" s="22"/>
      <c r="K264" s="22"/>
      <c r="L264" s="22"/>
      <c r="M264" s="22"/>
      <c r="N264" s="22" t="s">
        <v>25</v>
      </c>
    </row>
    <row r="265" s="1" customFormat="1" ht="40" customHeight="1" spans="1:14">
      <c r="A265" s="9">
        <v>263</v>
      </c>
      <c r="B265" s="52" t="s">
        <v>927</v>
      </c>
      <c r="C265" s="53" t="s">
        <v>975</v>
      </c>
      <c r="D265" s="53" t="s">
        <v>563</v>
      </c>
      <c r="E265" s="53" t="s">
        <v>908</v>
      </c>
      <c r="F265" s="53" t="s">
        <v>53</v>
      </c>
      <c r="G265" s="53" t="s">
        <v>19</v>
      </c>
      <c r="H265" s="53" t="s">
        <v>976</v>
      </c>
      <c r="I265" s="57" t="s">
        <v>977</v>
      </c>
      <c r="J265" s="22"/>
      <c r="K265" s="22"/>
      <c r="L265" s="22"/>
      <c r="M265" s="22"/>
      <c r="N265" s="22" t="s">
        <v>25</v>
      </c>
    </row>
    <row r="266" s="1" customFormat="1" ht="40" customHeight="1" spans="1:14">
      <c r="A266" s="9">
        <v>264</v>
      </c>
      <c r="B266" s="52">
        <v>114903</v>
      </c>
      <c r="C266" s="53" t="s">
        <v>978</v>
      </c>
      <c r="D266" s="53" t="s">
        <v>563</v>
      </c>
      <c r="E266" s="53" t="s">
        <v>908</v>
      </c>
      <c r="F266" s="53" t="s">
        <v>53</v>
      </c>
      <c r="G266" s="53" t="s">
        <v>19</v>
      </c>
      <c r="H266" s="53" t="s">
        <v>824</v>
      </c>
      <c r="I266" s="57" t="s">
        <v>977</v>
      </c>
      <c r="J266" s="22"/>
      <c r="K266" s="22"/>
      <c r="L266" s="22"/>
      <c r="M266" s="22"/>
      <c r="N266" s="22" t="s">
        <v>25</v>
      </c>
    </row>
    <row r="267" s="1" customFormat="1" ht="40" customHeight="1" spans="1:14">
      <c r="A267" s="9">
        <v>265</v>
      </c>
      <c r="B267" s="52">
        <v>114943</v>
      </c>
      <c r="C267" s="53" t="s">
        <v>979</v>
      </c>
      <c r="D267" s="53" t="s">
        <v>563</v>
      </c>
      <c r="E267" s="53" t="s">
        <v>908</v>
      </c>
      <c r="F267" s="53" t="s">
        <v>53</v>
      </c>
      <c r="G267" s="53" t="s">
        <v>19</v>
      </c>
      <c r="H267" s="53" t="s">
        <v>980</v>
      </c>
      <c r="I267" s="57" t="s">
        <v>977</v>
      </c>
      <c r="J267" s="22"/>
      <c r="K267" s="22"/>
      <c r="L267" s="22"/>
      <c r="M267" s="22"/>
      <c r="N267" s="22" t="s">
        <v>25</v>
      </c>
    </row>
    <row r="268" s="1" customFormat="1" ht="40" customHeight="1" spans="1:14">
      <c r="A268" s="9">
        <v>266</v>
      </c>
      <c r="B268" s="52">
        <v>245998</v>
      </c>
      <c r="C268" s="53" t="s">
        <v>981</v>
      </c>
      <c r="D268" s="53" t="s">
        <v>563</v>
      </c>
      <c r="E268" s="53" t="s">
        <v>908</v>
      </c>
      <c r="F268" s="53" t="s">
        <v>53</v>
      </c>
      <c r="G268" s="53" t="s">
        <v>19</v>
      </c>
      <c r="H268" s="53" t="s">
        <v>953</v>
      </c>
      <c r="I268" s="57" t="s">
        <v>744</v>
      </c>
      <c r="J268" s="22"/>
      <c r="K268" s="22"/>
      <c r="L268" s="22"/>
      <c r="M268" s="22"/>
      <c r="N268" s="22" t="s">
        <v>25</v>
      </c>
    </row>
    <row r="269" s="1" customFormat="1" ht="40" customHeight="1" spans="1:14">
      <c r="A269" s="9">
        <v>267</v>
      </c>
      <c r="B269" s="52">
        <v>175301</v>
      </c>
      <c r="C269" s="53" t="s">
        <v>982</v>
      </c>
      <c r="D269" s="53" t="s">
        <v>563</v>
      </c>
      <c r="E269" s="53" t="s">
        <v>908</v>
      </c>
      <c r="F269" s="53" t="s">
        <v>18</v>
      </c>
      <c r="G269" s="53" t="s">
        <v>19</v>
      </c>
      <c r="H269" s="53" t="s">
        <v>983</v>
      </c>
      <c r="I269" s="57" t="s">
        <v>984</v>
      </c>
      <c r="J269" s="22"/>
      <c r="K269" s="22"/>
      <c r="L269" s="22"/>
      <c r="M269" s="22"/>
      <c r="N269" s="22" t="s">
        <v>25</v>
      </c>
    </row>
    <row r="270" s="1" customFormat="1" ht="40" customHeight="1" spans="1:14">
      <c r="A270" s="9">
        <v>268</v>
      </c>
      <c r="B270" s="52" t="s">
        <v>985</v>
      </c>
      <c r="C270" s="53" t="s">
        <v>986</v>
      </c>
      <c r="D270" s="53" t="s">
        <v>563</v>
      </c>
      <c r="E270" s="53" t="s">
        <v>908</v>
      </c>
      <c r="F270" s="53" t="s">
        <v>18</v>
      </c>
      <c r="G270" s="53" t="s">
        <v>19</v>
      </c>
      <c r="H270" s="53" t="s">
        <v>960</v>
      </c>
      <c r="I270" s="57" t="s">
        <v>987</v>
      </c>
      <c r="J270" s="22"/>
      <c r="K270" s="22"/>
      <c r="L270" s="22"/>
      <c r="M270" s="22"/>
      <c r="N270" s="22" t="s">
        <v>25</v>
      </c>
    </row>
    <row r="271" s="1" customFormat="1" ht="40" customHeight="1" spans="1:14">
      <c r="A271" s="9">
        <v>269</v>
      </c>
      <c r="B271" s="52">
        <v>165265</v>
      </c>
      <c r="C271" s="53" t="s">
        <v>988</v>
      </c>
      <c r="D271" s="53" t="s">
        <v>563</v>
      </c>
      <c r="E271" s="53" t="s">
        <v>908</v>
      </c>
      <c r="F271" s="53" t="s">
        <v>34</v>
      </c>
      <c r="G271" s="53" t="s">
        <v>19</v>
      </c>
      <c r="H271" s="53" t="s">
        <v>727</v>
      </c>
      <c r="I271" s="57" t="s">
        <v>989</v>
      </c>
      <c r="J271" s="22"/>
      <c r="K271" s="22"/>
      <c r="L271" s="22"/>
      <c r="M271" s="22"/>
      <c r="N271" s="22" t="s">
        <v>25</v>
      </c>
    </row>
    <row r="272" s="1" customFormat="1" ht="40" customHeight="1" spans="1:14">
      <c r="A272" s="9">
        <v>270</v>
      </c>
      <c r="B272" s="52">
        <v>195524</v>
      </c>
      <c r="C272" s="53" t="s">
        <v>990</v>
      </c>
      <c r="D272" s="53" t="s">
        <v>563</v>
      </c>
      <c r="E272" s="53" t="s">
        <v>908</v>
      </c>
      <c r="F272" s="53" t="s">
        <v>53</v>
      </c>
      <c r="G272" s="53" t="s">
        <v>19</v>
      </c>
      <c r="H272" s="53" t="s">
        <v>727</v>
      </c>
      <c r="I272" s="57" t="s">
        <v>974</v>
      </c>
      <c r="J272" s="22"/>
      <c r="K272" s="22"/>
      <c r="L272" s="22"/>
      <c r="M272" s="22"/>
      <c r="N272" s="22" t="s">
        <v>25</v>
      </c>
    </row>
    <row r="273" s="1" customFormat="1" ht="40" customHeight="1" spans="1:14">
      <c r="A273" s="9">
        <v>271</v>
      </c>
      <c r="B273" s="52">
        <v>155180</v>
      </c>
      <c r="C273" s="53" t="s">
        <v>991</v>
      </c>
      <c r="D273" s="53" t="s">
        <v>563</v>
      </c>
      <c r="E273" s="53" t="s">
        <v>908</v>
      </c>
      <c r="F273" s="53" t="s">
        <v>18</v>
      </c>
      <c r="G273" s="53" t="s">
        <v>19</v>
      </c>
      <c r="H273" s="53" t="s">
        <v>992</v>
      </c>
      <c r="I273" s="57" t="s">
        <v>961</v>
      </c>
      <c r="J273" s="22"/>
      <c r="K273" s="22"/>
      <c r="L273" s="22"/>
      <c r="M273" s="22"/>
      <c r="N273" s="22" t="s">
        <v>25</v>
      </c>
    </row>
    <row r="274" s="1" customFormat="1" ht="40" customHeight="1" spans="1:14">
      <c r="A274" s="9">
        <v>272</v>
      </c>
      <c r="B274" s="52">
        <v>195526</v>
      </c>
      <c r="C274" s="53" t="s">
        <v>993</v>
      </c>
      <c r="D274" s="53" t="s">
        <v>563</v>
      </c>
      <c r="E274" s="53" t="s">
        <v>908</v>
      </c>
      <c r="F274" s="53" t="s">
        <v>34</v>
      </c>
      <c r="G274" s="53" t="s">
        <v>19</v>
      </c>
      <c r="H274" s="53" t="s">
        <v>994</v>
      </c>
      <c r="I274" s="57" t="s">
        <v>995</v>
      </c>
      <c r="J274" s="22"/>
      <c r="K274" s="22"/>
      <c r="L274" s="22"/>
      <c r="M274" s="22"/>
      <c r="N274" s="22" t="s">
        <v>25</v>
      </c>
    </row>
    <row r="275" s="1" customFormat="1" ht="40" customHeight="1" spans="1:14">
      <c r="A275" s="9">
        <v>273</v>
      </c>
      <c r="B275" s="13" t="s">
        <v>996</v>
      </c>
      <c r="C275" s="9" t="s">
        <v>997</v>
      </c>
      <c r="D275" s="9" t="s">
        <v>998</v>
      </c>
      <c r="E275" s="9" t="s">
        <v>999</v>
      </c>
      <c r="F275" s="9" t="s">
        <v>34</v>
      </c>
      <c r="G275" s="9" t="s">
        <v>19</v>
      </c>
      <c r="H275" s="9" t="s">
        <v>1000</v>
      </c>
      <c r="I275" s="58" t="s">
        <v>1001</v>
      </c>
      <c r="J275" s="9"/>
      <c r="K275" s="9"/>
      <c r="L275" s="9"/>
      <c r="M275" s="9"/>
      <c r="N275" s="9" t="s">
        <v>25</v>
      </c>
    </row>
    <row r="276" s="1" customFormat="1" ht="40" customHeight="1" spans="1:14">
      <c r="A276" s="9">
        <v>274</v>
      </c>
      <c r="B276" s="13" t="s">
        <v>1002</v>
      </c>
      <c r="C276" s="9" t="s">
        <v>1003</v>
      </c>
      <c r="D276" s="9" t="s">
        <v>998</v>
      </c>
      <c r="E276" s="9" t="s">
        <v>999</v>
      </c>
      <c r="F276" s="9" t="s">
        <v>34</v>
      </c>
      <c r="G276" s="9" t="s">
        <v>19</v>
      </c>
      <c r="H276" s="9" t="s">
        <v>1004</v>
      </c>
      <c r="I276" s="58" t="s">
        <v>1005</v>
      </c>
      <c r="J276" s="9"/>
      <c r="K276" s="9"/>
      <c r="L276" s="9"/>
      <c r="M276" s="9"/>
      <c r="N276" s="9" t="s">
        <v>25</v>
      </c>
    </row>
    <row r="277" s="1" customFormat="1" ht="40" customHeight="1" spans="1:14">
      <c r="A277" s="9">
        <v>275</v>
      </c>
      <c r="B277" s="13" t="s">
        <v>1006</v>
      </c>
      <c r="C277" s="9" t="s">
        <v>1007</v>
      </c>
      <c r="D277" s="9" t="s">
        <v>998</v>
      </c>
      <c r="E277" s="9" t="s">
        <v>999</v>
      </c>
      <c r="F277" s="9" t="s">
        <v>53</v>
      </c>
      <c r="G277" s="9" t="s">
        <v>19</v>
      </c>
      <c r="H277" s="9" t="s">
        <v>1008</v>
      </c>
      <c r="I277" s="58" t="s">
        <v>1009</v>
      </c>
      <c r="J277" s="9"/>
      <c r="K277" s="9"/>
      <c r="L277" s="9"/>
      <c r="M277" s="9"/>
      <c r="N277" s="9" t="s">
        <v>25</v>
      </c>
    </row>
    <row r="278" s="1" customFormat="1" ht="40" customHeight="1" spans="1:14">
      <c r="A278" s="9">
        <v>276</v>
      </c>
      <c r="B278" s="13" t="s">
        <v>1010</v>
      </c>
      <c r="C278" s="9" t="s">
        <v>1011</v>
      </c>
      <c r="D278" s="9" t="s">
        <v>998</v>
      </c>
      <c r="E278" s="9" t="s">
        <v>999</v>
      </c>
      <c r="F278" s="9" t="s">
        <v>53</v>
      </c>
      <c r="G278" s="9" t="s">
        <v>19</v>
      </c>
      <c r="H278" s="9" t="s">
        <v>1012</v>
      </c>
      <c r="I278" s="58" t="s">
        <v>1013</v>
      </c>
      <c r="J278" s="9"/>
      <c r="K278" s="9"/>
      <c r="L278" s="9"/>
      <c r="M278" s="9"/>
      <c r="N278" s="9" t="s">
        <v>25</v>
      </c>
    </row>
    <row r="279" s="1" customFormat="1" ht="40" customHeight="1" spans="1:14">
      <c r="A279" s="9">
        <v>277</v>
      </c>
      <c r="B279" s="13" t="s">
        <v>1014</v>
      </c>
      <c r="C279" s="9" t="s">
        <v>1015</v>
      </c>
      <c r="D279" s="9" t="s">
        <v>998</v>
      </c>
      <c r="E279" s="9" t="s">
        <v>999</v>
      </c>
      <c r="F279" s="9" t="s">
        <v>34</v>
      </c>
      <c r="G279" s="9" t="s">
        <v>19</v>
      </c>
      <c r="H279" s="9" t="s">
        <v>1016</v>
      </c>
      <c r="I279" s="58" t="s">
        <v>1017</v>
      </c>
      <c r="J279" s="9"/>
      <c r="K279" s="9"/>
      <c r="L279" s="9"/>
      <c r="M279" s="9"/>
      <c r="N279" s="9" t="s">
        <v>25</v>
      </c>
    </row>
    <row r="280" s="1" customFormat="1" ht="40" customHeight="1" spans="1:14">
      <c r="A280" s="9">
        <v>278</v>
      </c>
      <c r="B280" s="13" t="s">
        <v>1018</v>
      </c>
      <c r="C280" s="9" t="s">
        <v>1019</v>
      </c>
      <c r="D280" s="9" t="s">
        <v>998</v>
      </c>
      <c r="E280" s="9" t="s">
        <v>999</v>
      </c>
      <c r="F280" s="9" t="s">
        <v>18</v>
      </c>
      <c r="G280" s="9" t="s">
        <v>19</v>
      </c>
      <c r="H280" s="9" t="s">
        <v>1020</v>
      </c>
      <c r="I280" s="58" t="s">
        <v>1021</v>
      </c>
      <c r="J280" s="9"/>
      <c r="K280" s="9"/>
      <c r="L280" s="9"/>
      <c r="M280" s="9"/>
      <c r="N280" s="9" t="s">
        <v>25</v>
      </c>
    </row>
    <row r="281" s="1" customFormat="1" ht="40" customHeight="1" spans="1:14">
      <c r="A281" s="9">
        <v>279</v>
      </c>
      <c r="B281" s="13" t="s">
        <v>1022</v>
      </c>
      <c r="C281" s="9" t="s">
        <v>1023</v>
      </c>
      <c r="D281" s="9" t="s">
        <v>998</v>
      </c>
      <c r="E281" s="9" t="s">
        <v>999</v>
      </c>
      <c r="F281" s="9" t="s">
        <v>1024</v>
      </c>
      <c r="G281" s="9" t="s">
        <v>19</v>
      </c>
      <c r="H281" s="9" t="s">
        <v>1025</v>
      </c>
      <c r="I281" s="58" t="s">
        <v>1026</v>
      </c>
      <c r="J281" s="9"/>
      <c r="K281" s="9"/>
      <c r="L281" s="9"/>
      <c r="M281" s="9"/>
      <c r="N281" s="9" t="s">
        <v>25</v>
      </c>
    </row>
    <row r="282" s="1" customFormat="1" ht="40" customHeight="1" spans="1:14">
      <c r="A282" s="9">
        <v>280</v>
      </c>
      <c r="B282" s="13" t="s">
        <v>1027</v>
      </c>
      <c r="C282" s="9" t="s">
        <v>1028</v>
      </c>
      <c r="D282" s="9" t="s">
        <v>998</v>
      </c>
      <c r="E282" s="9" t="s">
        <v>999</v>
      </c>
      <c r="F282" s="9" t="s">
        <v>18</v>
      </c>
      <c r="G282" s="9" t="s">
        <v>19</v>
      </c>
      <c r="H282" s="9" t="s">
        <v>224</v>
      </c>
      <c r="I282" s="58" t="s">
        <v>1029</v>
      </c>
      <c r="J282" s="9"/>
      <c r="K282" s="9"/>
      <c r="L282" s="9"/>
      <c r="M282" s="9"/>
      <c r="N282" s="9" t="s">
        <v>25</v>
      </c>
    </row>
    <row r="283" s="1" customFormat="1" ht="40" customHeight="1" spans="1:14">
      <c r="A283" s="9">
        <v>281</v>
      </c>
      <c r="B283" s="13" t="s">
        <v>1030</v>
      </c>
      <c r="C283" s="9" t="s">
        <v>1031</v>
      </c>
      <c r="D283" s="9" t="s">
        <v>998</v>
      </c>
      <c r="E283" s="9" t="s">
        <v>999</v>
      </c>
      <c r="F283" s="9" t="s">
        <v>18</v>
      </c>
      <c r="G283" s="9" t="s">
        <v>19</v>
      </c>
      <c r="H283" s="9" t="s">
        <v>798</v>
      </c>
      <c r="I283" s="58" t="s">
        <v>1032</v>
      </c>
      <c r="J283" s="9"/>
      <c r="K283" s="9"/>
      <c r="L283" s="9"/>
      <c r="M283" s="9"/>
      <c r="N283" s="9" t="s">
        <v>25</v>
      </c>
    </row>
    <row r="284" s="1" customFormat="1" ht="40" customHeight="1" spans="1:14">
      <c r="A284" s="9">
        <v>282</v>
      </c>
      <c r="B284" s="13" t="s">
        <v>1033</v>
      </c>
      <c r="C284" s="9" t="s">
        <v>1034</v>
      </c>
      <c r="D284" s="9" t="s">
        <v>998</v>
      </c>
      <c r="E284" s="9" t="s">
        <v>999</v>
      </c>
      <c r="F284" s="9" t="s">
        <v>18</v>
      </c>
      <c r="G284" s="9" t="s">
        <v>19</v>
      </c>
      <c r="H284" s="9" t="s">
        <v>1035</v>
      </c>
      <c r="I284" s="58" t="s">
        <v>1036</v>
      </c>
      <c r="J284" s="9"/>
      <c r="K284" s="9"/>
      <c r="L284" s="9"/>
      <c r="M284" s="9"/>
      <c r="N284" s="9" t="s">
        <v>25</v>
      </c>
    </row>
    <row r="285" s="1" customFormat="1" ht="40" customHeight="1" spans="1:14">
      <c r="A285" s="9">
        <v>283</v>
      </c>
      <c r="B285" s="13" t="s">
        <v>1037</v>
      </c>
      <c r="C285" s="9" t="s">
        <v>1038</v>
      </c>
      <c r="D285" s="9" t="s">
        <v>998</v>
      </c>
      <c r="E285" s="9" t="s">
        <v>999</v>
      </c>
      <c r="F285" s="9" t="s">
        <v>53</v>
      </c>
      <c r="G285" s="9" t="s">
        <v>19</v>
      </c>
      <c r="H285" s="9" t="s">
        <v>1039</v>
      </c>
      <c r="I285" s="58" t="s">
        <v>1021</v>
      </c>
      <c r="J285" s="9"/>
      <c r="K285" s="9"/>
      <c r="L285" s="9"/>
      <c r="M285" s="9"/>
      <c r="N285" s="9" t="s">
        <v>25</v>
      </c>
    </row>
    <row r="286" s="1" customFormat="1" ht="40" customHeight="1" spans="1:14">
      <c r="A286" s="9">
        <v>284</v>
      </c>
      <c r="B286" s="13" t="s">
        <v>1040</v>
      </c>
      <c r="C286" s="9" t="s">
        <v>1041</v>
      </c>
      <c r="D286" s="9" t="s">
        <v>998</v>
      </c>
      <c r="E286" s="9" t="s">
        <v>999</v>
      </c>
      <c r="F286" s="9" t="s">
        <v>53</v>
      </c>
      <c r="G286" s="9" t="s">
        <v>19</v>
      </c>
      <c r="H286" s="9" t="s">
        <v>1042</v>
      </c>
      <c r="I286" s="58" t="s">
        <v>1009</v>
      </c>
      <c r="J286" s="9"/>
      <c r="K286" s="9"/>
      <c r="L286" s="9"/>
      <c r="M286" s="9"/>
      <c r="N286" s="9" t="s">
        <v>25</v>
      </c>
    </row>
    <row r="287" s="1" customFormat="1" ht="40" customHeight="1" spans="1:14">
      <c r="A287" s="9">
        <v>285</v>
      </c>
      <c r="B287" s="13" t="s">
        <v>1043</v>
      </c>
      <c r="C287" s="9" t="s">
        <v>1044</v>
      </c>
      <c r="D287" s="9" t="s">
        <v>998</v>
      </c>
      <c r="E287" s="9" t="s">
        <v>999</v>
      </c>
      <c r="F287" s="9" t="s">
        <v>34</v>
      </c>
      <c r="G287" s="9" t="s">
        <v>19</v>
      </c>
      <c r="H287" s="9" t="s">
        <v>1045</v>
      </c>
      <c r="I287" s="58" t="s">
        <v>1046</v>
      </c>
      <c r="J287" s="9"/>
      <c r="K287" s="9"/>
      <c r="L287" s="9"/>
      <c r="M287" s="9"/>
      <c r="N287" s="9" t="s">
        <v>25</v>
      </c>
    </row>
    <row r="288" s="1" customFormat="1" ht="40" customHeight="1" spans="1:14">
      <c r="A288" s="9">
        <v>286</v>
      </c>
      <c r="B288" s="13" t="s">
        <v>1047</v>
      </c>
      <c r="C288" s="9" t="s">
        <v>1048</v>
      </c>
      <c r="D288" s="9" t="s">
        <v>998</v>
      </c>
      <c r="E288" s="9" t="s">
        <v>999</v>
      </c>
      <c r="F288" s="9" t="s">
        <v>34</v>
      </c>
      <c r="G288" s="9" t="s">
        <v>19</v>
      </c>
      <c r="H288" s="9" t="s">
        <v>1049</v>
      </c>
      <c r="I288" s="58" t="s">
        <v>1050</v>
      </c>
      <c r="J288" s="9"/>
      <c r="K288" s="9"/>
      <c r="L288" s="9"/>
      <c r="M288" s="9"/>
      <c r="N288" s="9" t="s">
        <v>25</v>
      </c>
    </row>
    <row r="289" s="1" customFormat="1" ht="40" customHeight="1" spans="1:14">
      <c r="A289" s="9">
        <v>287</v>
      </c>
      <c r="B289" s="13" t="s">
        <v>1051</v>
      </c>
      <c r="C289" s="9" t="s">
        <v>1052</v>
      </c>
      <c r="D289" s="9" t="s">
        <v>998</v>
      </c>
      <c r="E289" s="9" t="s">
        <v>999</v>
      </c>
      <c r="F289" s="9" t="s">
        <v>18</v>
      </c>
      <c r="G289" s="9" t="s">
        <v>19</v>
      </c>
      <c r="H289" s="9" t="s">
        <v>682</v>
      </c>
      <c r="I289" s="58" t="s">
        <v>1053</v>
      </c>
      <c r="J289" s="9"/>
      <c r="K289" s="9"/>
      <c r="L289" s="9"/>
      <c r="M289" s="9"/>
      <c r="N289" s="9" t="s">
        <v>25</v>
      </c>
    </row>
    <row r="290" s="1" customFormat="1" ht="40" customHeight="1" spans="1:14">
      <c r="A290" s="9">
        <v>288</v>
      </c>
      <c r="B290" s="13" t="s">
        <v>1054</v>
      </c>
      <c r="C290" s="9" t="s">
        <v>1055</v>
      </c>
      <c r="D290" s="9" t="s">
        <v>998</v>
      </c>
      <c r="E290" s="9" t="s">
        <v>999</v>
      </c>
      <c r="F290" s="9" t="s">
        <v>53</v>
      </c>
      <c r="G290" s="9" t="s">
        <v>19</v>
      </c>
      <c r="H290" s="9" t="s">
        <v>1056</v>
      </c>
      <c r="I290" s="58" t="s">
        <v>1057</v>
      </c>
      <c r="J290" s="9"/>
      <c r="K290" s="9"/>
      <c r="L290" s="9"/>
      <c r="M290" s="9"/>
      <c r="N290" s="9" t="s">
        <v>25</v>
      </c>
    </row>
    <row r="291" s="1" customFormat="1" ht="40" customHeight="1" spans="1:14">
      <c r="A291" s="9">
        <v>289</v>
      </c>
      <c r="B291" s="13" t="s">
        <v>1058</v>
      </c>
      <c r="C291" s="9" t="s">
        <v>1059</v>
      </c>
      <c r="D291" s="9" t="s">
        <v>998</v>
      </c>
      <c r="E291" s="9" t="s">
        <v>999</v>
      </c>
      <c r="F291" s="9" t="s">
        <v>18</v>
      </c>
      <c r="G291" s="9" t="s">
        <v>19</v>
      </c>
      <c r="H291" s="9" t="s">
        <v>1060</v>
      </c>
      <c r="I291" s="58" t="s">
        <v>1061</v>
      </c>
      <c r="J291" s="9"/>
      <c r="K291" s="9"/>
      <c r="L291" s="9"/>
      <c r="M291" s="9"/>
      <c r="N291" s="9" t="s">
        <v>25</v>
      </c>
    </row>
    <row r="292" s="1" customFormat="1" ht="40" customHeight="1" spans="1:14">
      <c r="A292" s="9">
        <v>290</v>
      </c>
      <c r="B292" s="13" t="s">
        <v>1062</v>
      </c>
      <c r="C292" s="9" t="s">
        <v>1063</v>
      </c>
      <c r="D292" s="9" t="s">
        <v>998</v>
      </c>
      <c r="E292" s="9" t="s">
        <v>999</v>
      </c>
      <c r="F292" s="9" t="s">
        <v>53</v>
      </c>
      <c r="G292" s="9" t="s">
        <v>19</v>
      </c>
      <c r="H292" s="9" t="s">
        <v>1064</v>
      </c>
      <c r="I292" s="58" t="s">
        <v>1065</v>
      </c>
      <c r="J292" s="9"/>
      <c r="K292" s="9"/>
      <c r="L292" s="9"/>
      <c r="M292" s="9"/>
      <c r="N292" s="9" t="s">
        <v>25</v>
      </c>
    </row>
    <row r="293" s="1" customFormat="1" ht="40" customHeight="1" spans="1:14">
      <c r="A293" s="9">
        <v>291</v>
      </c>
      <c r="B293" s="13" t="s">
        <v>1066</v>
      </c>
      <c r="C293" s="9" t="s">
        <v>1067</v>
      </c>
      <c r="D293" s="9" t="s">
        <v>998</v>
      </c>
      <c r="E293" s="9" t="s">
        <v>999</v>
      </c>
      <c r="F293" s="9" t="s">
        <v>53</v>
      </c>
      <c r="G293" s="9" t="s">
        <v>19</v>
      </c>
      <c r="H293" s="9" t="s">
        <v>1068</v>
      </c>
      <c r="I293" s="58" t="s">
        <v>1069</v>
      </c>
      <c r="J293" s="9"/>
      <c r="K293" s="9"/>
      <c r="L293" s="9"/>
      <c r="M293" s="9"/>
      <c r="N293" s="9" t="s">
        <v>25</v>
      </c>
    </row>
    <row r="294" s="1" customFormat="1" ht="40" customHeight="1" spans="1:14">
      <c r="A294" s="9">
        <v>292</v>
      </c>
      <c r="B294" s="13" t="s">
        <v>1070</v>
      </c>
      <c r="C294" s="9" t="s">
        <v>1071</v>
      </c>
      <c r="D294" s="9" t="s">
        <v>998</v>
      </c>
      <c r="E294" s="9" t="s">
        <v>999</v>
      </c>
      <c r="F294" s="9" t="s">
        <v>53</v>
      </c>
      <c r="G294" s="9" t="s">
        <v>19</v>
      </c>
      <c r="H294" s="9" t="s">
        <v>1072</v>
      </c>
      <c r="I294" s="58" t="s">
        <v>1073</v>
      </c>
      <c r="J294" s="9"/>
      <c r="K294" s="9"/>
      <c r="L294" s="9"/>
      <c r="M294" s="9"/>
      <c r="N294" s="9" t="s">
        <v>25</v>
      </c>
    </row>
    <row r="295" s="1" customFormat="1" ht="40" customHeight="1" spans="1:14">
      <c r="A295" s="9">
        <v>293</v>
      </c>
      <c r="B295" s="13" t="s">
        <v>1074</v>
      </c>
      <c r="C295" s="9" t="s">
        <v>1075</v>
      </c>
      <c r="D295" s="9" t="s">
        <v>998</v>
      </c>
      <c r="E295" s="9" t="s">
        <v>999</v>
      </c>
      <c r="F295" s="9" t="s">
        <v>18</v>
      </c>
      <c r="G295" s="9" t="s">
        <v>19</v>
      </c>
      <c r="H295" s="9" t="s">
        <v>1076</v>
      </c>
      <c r="I295" s="58" t="s">
        <v>1077</v>
      </c>
      <c r="J295" s="9"/>
      <c r="K295" s="9"/>
      <c r="L295" s="9"/>
      <c r="M295" s="9"/>
      <c r="N295" s="9" t="s">
        <v>25</v>
      </c>
    </row>
    <row r="296" s="1" customFormat="1" ht="40" customHeight="1" spans="1:14">
      <c r="A296" s="9">
        <v>294</v>
      </c>
      <c r="B296" s="13" t="s">
        <v>1078</v>
      </c>
      <c r="C296" s="9" t="s">
        <v>1079</v>
      </c>
      <c r="D296" s="9" t="s">
        <v>998</v>
      </c>
      <c r="E296" s="9" t="s">
        <v>999</v>
      </c>
      <c r="F296" s="9" t="s">
        <v>18</v>
      </c>
      <c r="G296" s="9" t="s">
        <v>19</v>
      </c>
      <c r="H296" s="9" t="s">
        <v>1080</v>
      </c>
      <c r="I296" s="58" t="s">
        <v>1081</v>
      </c>
      <c r="J296" s="9"/>
      <c r="K296" s="9"/>
      <c r="L296" s="9"/>
      <c r="M296" s="9"/>
      <c r="N296" s="9" t="s">
        <v>25</v>
      </c>
    </row>
    <row r="297" s="1" customFormat="1" ht="40" customHeight="1" spans="1:14">
      <c r="A297" s="9">
        <v>295</v>
      </c>
      <c r="B297" s="13" t="s">
        <v>1082</v>
      </c>
      <c r="C297" s="9" t="s">
        <v>1083</v>
      </c>
      <c r="D297" s="9" t="s">
        <v>998</v>
      </c>
      <c r="E297" s="9" t="s">
        <v>999</v>
      </c>
      <c r="F297" s="9" t="s">
        <v>18</v>
      </c>
      <c r="G297" s="9" t="s">
        <v>19</v>
      </c>
      <c r="H297" s="9" t="s">
        <v>1084</v>
      </c>
      <c r="I297" s="58" t="s">
        <v>1085</v>
      </c>
      <c r="J297" s="9"/>
      <c r="K297" s="9"/>
      <c r="L297" s="9"/>
      <c r="M297" s="9"/>
      <c r="N297" s="9" t="s">
        <v>25</v>
      </c>
    </row>
    <row r="298" s="1" customFormat="1" ht="40" customHeight="1" spans="1:14">
      <c r="A298" s="9">
        <v>296</v>
      </c>
      <c r="B298" s="13" t="s">
        <v>1086</v>
      </c>
      <c r="C298" s="9" t="s">
        <v>1087</v>
      </c>
      <c r="D298" s="9" t="s">
        <v>998</v>
      </c>
      <c r="E298" s="9" t="s">
        <v>999</v>
      </c>
      <c r="F298" s="9" t="s">
        <v>34</v>
      </c>
      <c r="G298" s="9" t="s">
        <v>19</v>
      </c>
      <c r="H298" s="9" t="s">
        <v>1088</v>
      </c>
      <c r="I298" s="58" t="s">
        <v>1089</v>
      </c>
      <c r="J298" s="9"/>
      <c r="K298" s="9"/>
      <c r="L298" s="9"/>
      <c r="M298" s="9"/>
      <c r="N298" s="9" t="s">
        <v>25</v>
      </c>
    </row>
    <row r="299" s="1" customFormat="1" ht="40" customHeight="1" spans="1:14">
      <c r="A299" s="9">
        <v>297</v>
      </c>
      <c r="B299" s="13" t="s">
        <v>1090</v>
      </c>
      <c r="C299" s="9" t="s">
        <v>1091</v>
      </c>
      <c r="D299" s="9" t="s">
        <v>998</v>
      </c>
      <c r="E299" s="9" t="s">
        <v>999</v>
      </c>
      <c r="F299" s="9" t="s">
        <v>53</v>
      </c>
      <c r="G299" s="9" t="s">
        <v>19</v>
      </c>
      <c r="H299" s="9" t="s">
        <v>1092</v>
      </c>
      <c r="I299" s="58" t="s">
        <v>1093</v>
      </c>
      <c r="J299" s="9"/>
      <c r="K299" s="9"/>
      <c r="L299" s="9"/>
      <c r="M299" s="9"/>
      <c r="N299" s="9" t="s">
        <v>25</v>
      </c>
    </row>
    <row r="300" s="1" customFormat="1" ht="40" customHeight="1" spans="1:14">
      <c r="A300" s="9">
        <v>298</v>
      </c>
      <c r="B300" s="13" t="s">
        <v>1094</v>
      </c>
      <c r="C300" s="9" t="s">
        <v>1095</v>
      </c>
      <c r="D300" s="9" t="s">
        <v>998</v>
      </c>
      <c r="E300" s="9" t="s">
        <v>999</v>
      </c>
      <c r="F300" s="9" t="s">
        <v>53</v>
      </c>
      <c r="G300" s="9" t="s">
        <v>19</v>
      </c>
      <c r="H300" s="9" t="s">
        <v>1096</v>
      </c>
      <c r="I300" s="58" t="s">
        <v>1009</v>
      </c>
      <c r="J300" s="9"/>
      <c r="K300" s="9"/>
      <c r="L300" s="9"/>
      <c r="M300" s="9"/>
      <c r="N300" s="9" t="s">
        <v>25</v>
      </c>
    </row>
    <row r="301" s="1" customFormat="1" ht="40" customHeight="1" spans="1:14">
      <c r="A301" s="9">
        <v>299</v>
      </c>
      <c r="B301" s="13" t="s">
        <v>1097</v>
      </c>
      <c r="C301" s="9" t="s">
        <v>1098</v>
      </c>
      <c r="D301" s="9" t="s">
        <v>998</v>
      </c>
      <c r="E301" s="9" t="s">
        <v>999</v>
      </c>
      <c r="F301" s="9" t="s">
        <v>53</v>
      </c>
      <c r="G301" s="9" t="s">
        <v>19</v>
      </c>
      <c r="H301" s="9" t="s">
        <v>1099</v>
      </c>
      <c r="I301" s="58" t="s">
        <v>1009</v>
      </c>
      <c r="J301" s="9"/>
      <c r="K301" s="9"/>
      <c r="L301" s="9"/>
      <c r="M301" s="9"/>
      <c r="N301" s="9" t="s">
        <v>25</v>
      </c>
    </row>
    <row r="302" s="1" customFormat="1" ht="40" customHeight="1" spans="1:14">
      <c r="A302" s="9">
        <v>300</v>
      </c>
      <c r="B302" s="13" t="s">
        <v>1100</v>
      </c>
      <c r="C302" s="9" t="s">
        <v>1101</v>
      </c>
      <c r="D302" s="9" t="s">
        <v>998</v>
      </c>
      <c r="E302" s="9" t="s">
        <v>999</v>
      </c>
      <c r="F302" s="9" t="s">
        <v>34</v>
      </c>
      <c r="G302" s="9" t="s">
        <v>19</v>
      </c>
      <c r="H302" s="9" t="s">
        <v>1102</v>
      </c>
      <c r="I302" s="58" t="s">
        <v>1103</v>
      </c>
      <c r="J302" s="9"/>
      <c r="K302" s="9"/>
      <c r="L302" s="9"/>
      <c r="M302" s="9"/>
      <c r="N302" s="9" t="s">
        <v>25</v>
      </c>
    </row>
    <row r="303" s="1" customFormat="1" ht="40" customHeight="1" spans="1:14">
      <c r="A303" s="9">
        <v>301</v>
      </c>
      <c r="B303" s="13" t="s">
        <v>1104</v>
      </c>
      <c r="C303" s="9" t="s">
        <v>1105</v>
      </c>
      <c r="D303" s="9" t="s">
        <v>998</v>
      </c>
      <c r="E303" s="9" t="s">
        <v>999</v>
      </c>
      <c r="F303" s="9" t="s">
        <v>18</v>
      </c>
      <c r="G303" s="9" t="s">
        <v>19</v>
      </c>
      <c r="H303" s="9" t="s">
        <v>1106</v>
      </c>
      <c r="I303" s="58" t="s">
        <v>1107</v>
      </c>
      <c r="J303" s="9"/>
      <c r="K303" s="9"/>
      <c r="L303" s="9"/>
      <c r="M303" s="9"/>
      <c r="N303" s="9" t="s">
        <v>25</v>
      </c>
    </row>
    <row r="304" s="1" customFormat="1" ht="40" customHeight="1" spans="1:14">
      <c r="A304" s="9">
        <v>302</v>
      </c>
      <c r="B304" s="13" t="s">
        <v>1108</v>
      </c>
      <c r="C304" s="9" t="s">
        <v>1109</v>
      </c>
      <c r="D304" s="9" t="s">
        <v>998</v>
      </c>
      <c r="E304" s="9" t="s">
        <v>999</v>
      </c>
      <c r="F304" s="9" t="s">
        <v>34</v>
      </c>
      <c r="G304" s="9" t="s">
        <v>19</v>
      </c>
      <c r="H304" s="9" t="s">
        <v>1110</v>
      </c>
      <c r="I304" s="58" t="s">
        <v>1111</v>
      </c>
      <c r="J304" s="9"/>
      <c r="K304" s="9"/>
      <c r="L304" s="9"/>
      <c r="M304" s="9"/>
      <c r="N304" s="9" t="s">
        <v>25</v>
      </c>
    </row>
    <row r="305" s="1" customFormat="1" ht="40" customHeight="1" spans="1:14">
      <c r="A305" s="9">
        <v>303</v>
      </c>
      <c r="B305" s="13" t="s">
        <v>1112</v>
      </c>
      <c r="C305" s="9" t="s">
        <v>1113</v>
      </c>
      <c r="D305" s="9" t="s">
        <v>998</v>
      </c>
      <c r="E305" s="9" t="s">
        <v>999</v>
      </c>
      <c r="F305" s="9" t="s">
        <v>18</v>
      </c>
      <c r="G305" s="9" t="s">
        <v>19</v>
      </c>
      <c r="H305" s="9" t="s">
        <v>1114</v>
      </c>
      <c r="I305" s="58" t="s">
        <v>1115</v>
      </c>
      <c r="J305" s="9"/>
      <c r="K305" s="9"/>
      <c r="L305" s="9"/>
      <c r="M305" s="9"/>
      <c r="N305" s="9" t="s">
        <v>25</v>
      </c>
    </row>
    <row r="306" s="1" customFormat="1" ht="40" customHeight="1" spans="1:14">
      <c r="A306" s="9">
        <v>304</v>
      </c>
      <c r="B306" s="13" t="s">
        <v>1116</v>
      </c>
      <c r="C306" s="9" t="s">
        <v>1117</v>
      </c>
      <c r="D306" s="9" t="s">
        <v>998</v>
      </c>
      <c r="E306" s="9" t="s">
        <v>999</v>
      </c>
      <c r="F306" s="9" t="s">
        <v>18</v>
      </c>
      <c r="G306" s="9" t="s">
        <v>19</v>
      </c>
      <c r="H306" s="9" t="s">
        <v>1118</v>
      </c>
      <c r="I306" s="58" t="s">
        <v>1119</v>
      </c>
      <c r="J306" s="9"/>
      <c r="K306" s="9"/>
      <c r="L306" s="9"/>
      <c r="M306" s="9"/>
      <c r="N306" s="9" t="s">
        <v>25</v>
      </c>
    </row>
    <row r="307" s="1" customFormat="1" ht="40" customHeight="1" spans="1:14">
      <c r="A307" s="9">
        <v>305</v>
      </c>
      <c r="B307" s="13" t="s">
        <v>1120</v>
      </c>
      <c r="C307" s="9" t="s">
        <v>1121</v>
      </c>
      <c r="D307" s="9" t="s">
        <v>998</v>
      </c>
      <c r="E307" s="9" t="s">
        <v>999</v>
      </c>
      <c r="F307" s="9" t="s">
        <v>53</v>
      </c>
      <c r="G307" s="9" t="s">
        <v>19</v>
      </c>
      <c r="H307" s="9" t="s">
        <v>1122</v>
      </c>
      <c r="I307" s="58" t="s">
        <v>1069</v>
      </c>
      <c r="J307" s="9"/>
      <c r="K307" s="9"/>
      <c r="L307" s="9"/>
      <c r="M307" s="9"/>
      <c r="N307" s="9" t="s">
        <v>25</v>
      </c>
    </row>
    <row r="308" s="1" customFormat="1" ht="40" customHeight="1" spans="1:14">
      <c r="A308" s="9">
        <v>306</v>
      </c>
      <c r="B308" s="13" t="s">
        <v>1123</v>
      </c>
      <c r="C308" s="9" t="s">
        <v>1124</v>
      </c>
      <c r="D308" s="9" t="s">
        <v>998</v>
      </c>
      <c r="E308" s="9" t="s">
        <v>999</v>
      </c>
      <c r="F308" s="9" t="s">
        <v>18</v>
      </c>
      <c r="G308" s="9" t="s">
        <v>19</v>
      </c>
      <c r="H308" s="9" t="s">
        <v>1125</v>
      </c>
      <c r="I308" s="58" t="s">
        <v>1126</v>
      </c>
      <c r="J308" s="9"/>
      <c r="K308" s="9"/>
      <c r="L308" s="9"/>
      <c r="M308" s="9"/>
      <c r="N308" s="9" t="s">
        <v>25</v>
      </c>
    </row>
    <row r="309" s="1" customFormat="1" ht="40" customHeight="1" spans="1:14">
      <c r="A309" s="9">
        <v>307</v>
      </c>
      <c r="B309" s="13" t="s">
        <v>1127</v>
      </c>
      <c r="C309" s="9" t="s">
        <v>1128</v>
      </c>
      <c r="D309" s="9" t="s">
        <v>998</v>
      </c>
      <c r="E309" s="9" t="s">
        <v>999</v>
      </c>
      <c r="F309" s="9" t="s">
        <v>18</v>
      </c>
      <c r="G309" s="9" t="s">
        <v>19</v>
      </c>
      <c r="H309" s="9" t="s">
        <v>1129</v>
      </c>
      <c r="I309" s="58" t="s">
        <v>1130</v>
      </c>
      <c r="J309" s="9"/>
      <c r="K309" s="9"/>
      <c r="L309" s="9"/>
      <c r="M309" s="9"/>
      <c r="N309" s="9" t="s">
        <v>25</v>
      </c>
    </row>
    <row r="310" s="1" customFormat="1" ht="40" customHeight="1" spans="1:14">
      <c r="A310" s="9">
        <v>308</v>
      </c>
      <c r="B310" s="13" t="s">
        <v>1131</v>
      </c>
      <c r="C310" s="9" t="s">
        <v>1132</v>
      </c>
      <c r="D310" s="9" t="s">
        <v>998</v>
      </c>
      <c r="E310" s="9" t="s">
        <v>999</v>
      </c>
      <c r="F310" s="9" t="s">
        <v>53</v>
      </c>
      <c r="G310" s="9" t="s">
        <v>19</v>
      </c>
      <c r="H310" s="9" t="s">
        <v>1133</v>
      </c>
      <c r="I310" s="58" t="s">
        <v>1081</v>
      </c>
      <c r="J310" s="9"/>
      <c r="K310" s="9"/>
      <c r="L310" s="9"/>
      <c r="M310" s="9"/>
      <c r="N310" s="9" t="s">
        <v>25</v>
      </c>
    </row>
    <row r="311" s="1" customFormat="1" ht="40" customHeight="1" spans="1:14">
      <c r="A311" s="9">
        <v>309</v>
      </c>
      <c r="B311" s="13" t="s">
        <v>1134</v>
      </c>
      <c r="C311" s="9" t="s">
        <v>1135</v>
      </c>
      <c r="D311" s="9" t="s">
        <v>998</v>
      </c>
      <c r="E311" s="9" t="s">
        <v>999</v>
      </c>
      <c r="F311" s="9" t="s">
        <v>18</v>
      </c>
      <c r="G311" s="9" t="s">
        <v>19</v>
      </c>
      <c r="H311" s="9" t="s">
        <v>1136</v>
      </c>
      <c r="I311" s="58" t="s">
        <v>1137</v>
      </c>
      <c r="J311" s="9"/>
      <c r="K311" s="9"/>
      <c r="L311" s="9"/>
      <c r="M311" s="9"/>
      <c r="N311" s="9" t="s">
        <v>25</v>
      </c>
    </row>
    <row r="312" s="1" customFormat="1" ht="40" customHeight="1" spans="1:14">
      <c r="A312" s="9">
        <v>310</v>
      </c>
      <c r="B312" s="13" t="s">
        <v>1138</v>
      </c>
      <c r="C312" s="9" t="s">
        <v>1139</v>
      </c>
      <c r="D312" s="9" t="s">
        <v>998</v>
      </c>
      <c r="E312" s="9" t="s">
        <v>999</v>
      </c>
      <c r="F312" s="9" t="s">
        <v>34</v>
      </c>
      <c r="G312" s="9" t="s">
        <v>19</v>
      </c>
      <c r="H312" s="9" t="s">
        <v>1140</v>
      </c>
      <c r="I312" s="58" t="s">
        <v>1141</v>
      </c>
      <c r="J312" s="9"/>
      <c r="K312" s="9"/>
      <c r="L312" s="9"/>
      <c r="M312" s="9"/>
      <c r="N312" s="9" t="s">
        <v>25</v>
      </c>
    </row>
    <row r="313" s="1" customFormat="1" ht="40" customHeight="1" spans="1:14">
      <c r="A313" s="9">
        <v>311</v>
      </c>
      <c r="B313" s="13" t="s">
        <v>1142</v>
      </c>
      <c r="C313" s="9" t="s">
        <v>1143</v>
      </c>
      <c r="D313" s="9" t="s">
        <v>998</v>
      </c>
      <c r="E313" s="9" t="s">
        <v>999</v>
      </c>
      <c r="F313" s="9" t="s">
        <v>53</v>
      </c>
      <c r="G313" s="9" t="s">
        <v>19</v>
      </c>
      <c r="H313" s="9" t="s">
        <v>1144</v>
      </c>
      <c r="I313" s="58" t="s">
        <v>1069</v>
      </c>
      <c r="J313" s="9"/>
      <c r="K313" s="9"/>
      <c r="L313" s="9"/>
      <c r="M313" s="9"/>
      <c r="N313" s="9" t="s">
        <v>25</v>
      </c>
    </row>
    <row r="314" s="1" customFormat="1" ht="40" customHeight="1" spans="1:14">
      <c r="A314" s="9">
        <v>312</v>
      </c>
      <c r="B314" s="13" t="s">
        <v>1145</v>
      </c>
      <c r="C314" s="9" t="s">
        <v>1146</v>
      </c>
      <c r="D314" s="9" t="s">
        <v>998</v>
      </c>
      <c r="E314" s="9" t="s">
        <v>999</v>
      </c>
      <c r="F314" s="9" t="s">
        <v>1147</v>
      </c>
      <c r="G314" s="9" t="s">
        <v>19</v>
      </c>
      <c r="H314" s="9" t="s">
        <v>1148</v>
      </c>
      <c r="I314" s="58" t="s">
        <v>1115</v>
      </c>
      <c r="J314" s="9"/>
      <c r="K314" s="9"/>
      <c r="L314" s="9"/>
      <c r="M314" s="9"/>
      <c r="N314" s="9" t="s">
        <v>25</v>
      </c>
    </row>
    <row r="315" s="1" customFormat="1" ht="40" customHeight="1" spans="1:14">
      <c r="A315" s="9">
        <v>313</v>
      </c>
      <c r="B315" s="13" t="s">
        <v>1149</v>
      </c>
      <c r="C315" s="9" t="s">
        <v>1150</v>
      </c>
      <c r="D315" s="9" t="s">
        <v>998</v>
      </c>
      <c r="E315" s="9" t="s">
        <v>999</v>
      </c>
      <c r="F315" s="9" t="s">
        <v>1151</v>
      </c>
      <c r="G315" s="9" t="s">
        <v>19</v>
      </c>
      <c r="H315" s="9" t="s">
        <v>1152</v>
      </c>
      <c r="I315" s="58" t="s">
        <v>1153</v>
      </c>
      <c r="J315" s="9"/>
      <c r="K315" s="9"/>
      <c r="L315" s="9"/>
      <c r="M315" s="9"/>
      <c r="N315" s="9" t="s">
        <v>25</v>
      </c>
    </row>
    <row r="316" s="1" customFormat="1" ht="40" customHeight="1" spans="1:14">
      <c r="A316" s="9">
        <v>314</v>
      </c>
      <c r="B316" s="13" t="s">
        <v>1154</v>
      </c>
      <c r="C316" s="9" t="s">
        <v>1155</v>
      </c>
      <c r="D316" s="9" t="s">
        <v>998</v>
      </c>
      <c r="E316" s="9" t="s">
        <v>999</v>
      </c>
      <c r="F316" s="9" t="s">
        <v>18</v>
      </c>
      <c r="G316" s="9" t="s">
        <v>19</v>
      </c>
      <c r="H316" s="9" t="s">
        <v>1156</v>
      </c>
      <c r="I316" s="58" t="s">
        <v>1157</v>
      </c>
      <c r="J316" s="9"/>
      <c r="K316" s="9"/>
      <c r="L316" s="9"/>
      <c r="M316" s="9"/>
      <c r="N316" s="9" t="s">
        <v>25</v>
      </c>
    </row>
    <row r="317" s="1" customFormat="1" ht="40" customHeight="1" spans="1:14">
      <c r="A317" s="9">
        <v>315</v>
      </c>
      <c r="B317" s="13" t="s">
        <v>1158</v>
      </c>
      <c r="C317" s="9" t="s">
        <v>1159</v>
      </c>
      <c r="D317" s="9" t="s">
        <v>998</v>
      </c>
      <c r="E317" s="9" t="s">
        <v>999</v>
      </c>
      <c r="F317" s="9" t="s">
        <v>53</v>
      </c>
      <c r="G317" s="9" t="s">
        <v>19</v>
      </c>
      <c r="H317" s="9" t="s">
        <v>1160</v>
      </c>
      <c r="I317" s="58" t="s">
        <v>1161</v>
      </c>
      <c r="J317" s="9"/>
      <c r="K317" s="9"/>
      <c r="L317" s="9"/>
      <c r="M317" s="9"/>
      <c r="N317" s="9" t="s">
        <v>25</v>
      </c>
    </row>
    <row r="318" s="1" customFormat="1" ht="40" customHeight="1" spans="1:14">
      <c r="A318" s="9">
        <v>316</v>
      </c>
      <c r="B318" s="13" t="s">
        <v>1162</v>
      </c>
      <c r="C318" s="9" t="s">
        <v>1163</v>
      </c>
      <c r="D318" s="9" t="s">
        <v>998</v>
      </c>
      <c r="E318" s="9" t="s">
        <v>999</v>
      </c>
      <c r="F318" s="9" t="s">
        <v>34</v>
      </c>
      <c r="G318" s="9" t="s">
        <v>19</v>
      </c>
      <c r="H318" s="9" t="s">
        <v>682</v>
      </c>
      <c r="I318" s="58" t="s">
        <v>1164</v>
      </c>
      <c r="J318" s="9"/>
      <c r="K318" s="9"/>
      <c r="L318" s="9"/>
      <c r="M318" s="9"/>
      <c r="N318" s="9" t="s">
        <v>25</v>
      </c>
    </row>
    <row r="319" s="1" customFormat="1" ht="40" customHeight="1" spans="1:14">
      <c r="A319" s="9">
        <v>317</v>
      </c>
      <c r="B319" s="13" t="s">
        <v>1165</v>
      </c>
      <c r="C319" s="9" t="s">
        <v>1166</v>
      </c>
      <c r="D319" s="9" t="s">
        <v>998</v>
      </c>
      <c r="E319" s="9" t="s">
        <v>999</v>
      </c>
      <c r="F319" s="9" t="s">
        <v>18</v>
      </c>
      <c r="G319" s="9" t="s">
        <v>19</v>
      </c>
      <c r="H319" s="9" t="s">
        <v>1167</v>
      </c>
      <c r="I319" s="58" t="s">
        <v>1168</v>
      </c>
      <c r="J319" s="9"/>
      <c r="K319" s="9"/>
      <c r="L319" s="9"/>
      <c r="M319" s="9"/>
      <c r="N319" s="9" t="s">
        <v>25</v>
      </c>
    </row>
    <row r="320" s="1" customFormat="1" ht="40" customHeight="1" spans="1:14">
      <c r="A320" s="9">
        <v>318</v>
      </c>
      <c r="B320" s="13" t="s">
        <v>1169</v>
      </c>
      <c r="C320" s="9" t="s">
        <v>1170</v>
      </c>
      <c r="D320" s="9" t="s">
        <v>998</v>
      </c>
      <c r="E320" s="9" t="s">
        <v>999</v>
      </c>
      <c r="F320" s="9" t="s">
        <v>53</v>
      </c>
      <c r="G320" s="9" t="s">
        <v>19</v>
      </c>
      <c r="H320" s="9" t="s">
        <v>1171</v>
      </c>
      <c r="I320" s="58" t="s">
        <v>1172</v>
      </c>
      <c r="J320" s="9"/>
      <c r="K320" s="9"/>
      <c r="L320" s="9"/>
      <c r="M320" s="9"/>
      <c r="N320" s="9" t="s">
        <v>25</v>
      </c>
    </row>
    <row r="321" s="1" customFormat="1" ht="40" customHeight="1" spans="1:14">
      <c r="A321" s="9">
        <v>319</v>
      </c>
      <c r="B321" s="13" t="s">
        <v>1173</v>
      </c>
      <c r="C321" s="9" t="s">
        <v>1174</v>
      </c>
      <c r="D321" s="9" t="s">
        <v>998</v>
      </c>
      <c r="E321" s="9" t="s">
        <v>999</v>
      </c>
      <c r="F321" s="9" t="s">
        <v>53</v>
      </c>
      <c r="G321" s="9" t="s">
        <v>19</v>
      </c>
      <c r="H321" s="9" t="s">
        <v>1175</v>
      </c>
      <c r="I321" s="58" t="s">
        <v>1176</v>
      </c>
      <c r="J321" s="9"/>
      <c r="K321" s="9"/>
      <c r="L321" s="9"/>
      <c r="M321" s="9"/>
      <c r="N321" s="9" t="s">
        <v>25</v>
      </c>
    </row>
    <row r="322" s="1" customFormat="1" ht="40" customHeight="1" spans="1:14">
      <c r="A322" s="9">
        <v>320</v>
      </c>
      <c r="B322" s="13" t="s">
        <v>1177</v>
      </c>
      <c r="C322" s="9" t="s">
        <v>1178</v>
      </c>
      <c r="D322" s="9" t="s">
        <v>998</v>
      </c>
      <c r="E322" s="9" t="s">
        <v>999</v>
      </c>
      <c r="F322" s="9" t="s">
        <v>53</v>
      </c>
      <c r="G322" s="9" t="s">
        <v>19</v>
      </c>
      <c r="H322" s="9" t="s">
        <v>1179</v>
      </c>
      <c r="I322" s="58" t="s">
        <v>1180</v>
      </c>
      <c r="J322" s="9"/>
      <c r="K322" s="9"/>
      <c r="L322" s="9"/>
      <c r="M322" s="9"/>
      <c r="N322" s="9" t="s">
        <v>25</v>
      </c>
    </row>
    <row r="323" s="1" customFormat="1" ht="40" customHeight="1" spans="1:14">
      <c r="A323" s="9">
        <v>321</v>
      </c>
      <c r="B323" s="13" t="s">
        <v>1181</v>
      </c>
      <c r="C323" s="9" t="s">
        <v>1182</v>
      </c>
      <c r="D323" s="9" t="s">
        <v>998</v>
      </c>
      <c r="E323" s="9" t="s">
        <v>999</v>
      </c>
      <c r="F323" s="9" t="s">
        <v>34</v>
      </c>
      <c r="G323" s="9" t="s">
        <v>19</v>
      </c>
      <c r="H323" s="9" t="s">
        <v>1183</v>
      </c>
      <c r="I323" s="58" t="s">
        <v>1184</v>
      </c>
      <c r="J323" s="9"/>
      <c r="K323" s="9"/>
      <c r="L323" s="9"/>
      <c r="M323" s="9"/>
      <c r="N323" s="9" t="s">
        <v>25</v>
      </c>
    </row>
    <row r="324" s="1" customFormat="1" ht="40" customHeight="1" spans="1:14">
      <c r="A324" s="9">
        <v>322</v>
      </c>
      <c r="B324" s="13" t="s">
        <v>1185</v>
      </c>
      <c r="C324" s="9" t="s">
        <v>1186</v>
      </c>
      <c r="D324" s="9" t="s">
        <v>998</v>
      </c>
      <c r="E324" s="9" t="s">
        <v>999</v>
      </c>
      <c r="F324" s="9" t="s">
        <v>18</v>
      </c>
      <c r="G324" s="9" t="s">
        <v>19</v>
      </c>
      <c r="H324" s="9" t="s">
        <v>1187</v>
      </c>
      <c r="I324" s="58" t="s">
        <v>1188</v>
      </c>
      <c r="J324" s="9"/>
      <c r="K324" s="9"/>
      <c r="L324" s="9"/>
      <c r="M324" s="9"/>
      <c r="N324" s="9" t="s">
        <v>25</v>
      </c>
    </row>
    <row r="325" s="1" customFormat="1" ht="40" customHeight="1" spans="1:14">
      <c r="A325" s="9">
        <v>323</v>
      </c>
      <c r="B325" s="13" t="s">
        <v>1189</v>
      </c>
      <c r="C325" s="9" t="s">
        <v>1190</v>
      </c>
      <c r="D325" s="9" t="s">
        <v>998</v>
      </c>
      <c r="E325" s="9" t="s">
        <v>999</v>
      </c>
      <c r="F325" s="9" t="s">
        <v>34</v>
      </c>
      <c r="G325" s="9" t="s">
        <v>19</v>
      </c>
      <c r="H325" s="9" t="s">
        <v>1191</v>
      </c>
      <c r="I325" s="58" t="s">
        <v>1192</v>
      </c>
      <c r="J325" s="9"/>
      <c r="K325" s="9"/>
      <c r="L325" s="9"/>
      <c r="M325" s="9"/>
      <c r="N325" s="9" t="s">
        <v>25</v>
      </c>
    </row>
    <row r="326" s="1" customFormat="1" ht="40" customHeight="1" spans="1:14">
      <c r="A326" s="9">
        <v>324</v>
      </c>
      <c r="B326" s="13" t="s">
        <v>1193</v>
      </c>
      <c r="C326" s="9" t="s">
        <v>1194</v>
      </c>
      <c r="D326" s="9" t="s">
        <v>998</v>
      </c>
      <c r="E326" s="9" t="s">
        <v>999</v>
      </c>
      <c r="F326" s="9" t="s">
        <v>18</v>
      </c>
      <c r="G326" s="9" t="s">
        <v>19</v>
      </c>
      <c r="H326" s="9" t="s">
        <v>363</v>
      </c>
      <c r="I326" s="58" t="s">
        <v>1195</v>
      </c>
      <c r="J326" s="9"/>
      <c r="K326" s="9"/>
      <c r="L326" s="9"/>
      <c r="M326" s="9"/>
      <c r="N326" s="9" t="s">
        <v>25</v>
      </c>
    </row>
    <row r="327" s="1" customFormat="1" ht="40" customHeight="1" spans="1:14">
      <c r="A327" s="9">
        <v>325</v>
      </c>
      <c r="B327" s="13" t="s">
        <v>1196</v>
      </c>
      <c r="C327" s="9" t="s">
        <v>1197</v>
      </c>
      <c r="D327" s="9" t="s">
        <v>998</v>
      </c>
      <c r="E327" s="9" t="s">
        <v>999</v>
      </c>
      <c r="F327" s="9" t="s">
        <v>53</v>
      </c>
      <c r="G327" s="9" t="s">
        <v>19</v>
      </c>
      <c r="H327" s="9" t="s">
        <v>1198</v>
      </c>
      <c r="I327" s="58" t="s">
        <v>1069</v>
      </c>
      <c r="J327" s="9"/>
      <c r="K327" s="9"/>
      <c r="L327" s="9"/>
      <c r="M327" s="9"/>
      <c r="N327" s="9" t="s">
        <v>25</v>
      </c>
    </row>
    <row r="328" s="1" customFormat="1" ht="40" customHeight="1" spans="1:14">
      <c r="A328" s="9">
        <v>326</v>
      </c>
      <c r="B328" s="13" t="s">
        <v>1199</v>
      </c>
      <c r="C328" s="9" t="s">
        <v>1200</v>
      </c>
      <c r="D328" s="9" t="s">
        <v>998</v>
      </c>
      <c r="E328" s="9" t="s">
        <v>999</v>
      </c>
      <c r="F328" s="9" t="s">
        <v>18</v>
      </c>
      <c r="G328" s="9" t="s">
        <v>19</v>
      </c>
      <c r="H328" s="9" t="s">
        <v>1201</v>
      </c>
      <c r="I328" s="58" t="s">
        <v>1202</v>
      </c>
      <c r="J328" s="9"/>
      <c r="K328" s="9"/>
      <c r="L328" s="9"/>
      <c r="M328" s="9"/>
      <c r="N328" s="9" t="s">
        <v>25</v>
      </c>
    </row>
    <row r="329" s="1" customFormat="1" ht="40" customHeight="1" spans="1:14">
      <c r="A329" s="9">
        <v>327</v>
      </c>
      <c r="B329" s="13" t="s">
        <v>1203</v>
      </c>
      <c r="C329" s="9" t="s">
        <v>1204</v>
      </c>
      <c r="D329" s="9" t="s">
        <v>998</v>
      </c>
      <c r="E329" s="9" t="s">
        <v>999</v>
      </c>
      <c r="F329" s="9" t="s">
        <v>18</v>
      </c>
      <c r="G329" s="9" t="s">
        <v>19</v>
      </c>
      <c r="H329" s="9" t="s">
        <v>1205</v>
      </c>
      <c r="I329" s="58" t="s">
        <v>1206</v>
      </c>
      <c r="J329" s="9"/>
      <c r="K329" s="9"/>
      <c r="L329" s="9"/>
      <c r="M329" s="9"/>
      <c r="N329" s="9" t="s">
        <v>25</v>
      </c>
    </row>
    <row r="330" s="1" customFormat="1" ht="40" customHeight="1" spans="1:14">
      <c r="A330" s="9">
        <v>328</v>
      </c>
      <c r="B330" s="13" t="s">
        <v>1207</v>
      </c>
      <c r="C330" s="9" t="s">
        <v>1208</v>
      </c>
      <c r="D330" s="9" t="s">
        <v>998</v>
      </c>
      <c r="E330" s="9" t="s">
        <v>999</v>
      </c>
      <c r="F330" s="9" t="s">
        <v>53</v>
      </c>
      <c r="G330" s="9" t="s">
        <v>19</v>
      </c>
      <c r="H330" s="9" t="s">
        <v>1209</v>
      </c>
      <c r="I330" s="58" t="s">
        <v>1069</v>
      </c>
      <c r="J330" s="9"/>
      <c r="K330" s="9"/>
      <c r="L330" s="9"/>
      <c r="M330" s="9"/>
      <c r="N330" s="9" t="s">
        <v>25</v>
      </c>
    </row>
    <row r="331" s="1" customFormat="1" ht="40" customHeight="1" spans="1:14">
      <c r="A331" s="9">
        <v>329</v>
      </c>
      <c r="B331" s="13" t="s">
        <v>1210</v>
      </c>
      <c r="C331" s="9" t="s">
        <v>1211</v>
      </c>
      <c r="D331" s="9" t="s">
        <v>998</v>
      </c>
      <c r="E331" s="9" t="s">
        <v>999</v>
      </c>
      <c r="F331" s="9" t="s">
        <v>53</v>
      </c>
      <c r="G331" s="9" t="s">
        <v>19</v>
      </c>
      <c r="H331" s="9" t="s">
        <v>1212</v>
      </c>
      <c r="I331" s="58" t="s">
        <v>1069</v>
      </c>
      <c r="J331" s="9"/>
      <c r="K331" s="9"/>
      <c r="L331" s="9"/>
      <c r="M331" s="9"/>
      <c r="N331" s="9" t="s">
        <v>25</v>
      </c>
    </row>
    <row r="332" s="1" customFormat="1" ht="40" customHeight="1" spans="1:14">
      <c r="A332" s="9">
        <v>330</v>
      </c>
      <c r="B332" s="13" t="s">
        <v>1213</v>
      </c>
      <c r="C332" s="9" t="s">
        <v>1214</v>
      </c>
      <c r="D332" s="9" t="s">
        <v>998</v>
      </c>
      <c r="E332" s="9" t="s">
        <v>999</v>
      </c>
      <c r="F332" s="9" t="s">
        <v>18</v>
      </c>
      <c r="G332" s="9" t="s">
        <v>19</v>
      </c>
      <c r="H332" s="9" t="s">
        <v>1215</v>
      </c>
      <c r="I332" s="58" t="s">
        <v>1216</v>
      </c>
      <c r="J332" s="9"/>
      <c r="K332" s="9"/>
      <c r="L332" s="9"/>
      <c r="M332" s="9"/>
      <c r="N332" s="9" t="s">
        <v>25</v>
      </c>
    </row>
    <row r="333" s="1" customFormat="1" ht="40" customHeight="1" spans="1:14">
      <c r="A333" s="9">
        <v>331</v>
      </c>
      <c r="B333" s="13" t="s">
        <v>1217</v>
      </c>
      <c r="C333" s="9" t="s">
        <v>1218</v>
      </c>
      <c r="D333" s="9" t="s">
        <v>998</v>
      </c>
      <c r="E333" s="9" t="s">
        <v>999</v>
      </c>
      <c r="F333" s="9" t="s">
        <v>53</v>
      </c>
      <c r="G333" s="9" t="s">
        <v>19</v>
      </c>
      <c r="H333" s="9" t="s">
        <v>1219</v>
      </c>
      <c r="I333" s="58" t="s">
        <v>1220</v>
      </c>
      <c r="J333" s="9"/>
      <c r="K333" s="9"/>
      <c r="L333" s="9"/>
      <c r="M333" s="9"/>
      <c r="N333" s="9" t="s">
        <v>25</v>
      </c>
    </row>
    <row r="334" s="1" customFormat="1" ht="40" customHeight="1" spans="1:14">
      <c r="A334" s="9">
        <v>332</v>
      </c>
      <c r="B334" s="13" t="s">
        <v>1221</v>
      </c>
      <c r="C334" s="9" t="s">
        <v>1222</v>
      </c>
      <c r="D334" s="9" t="s">
        <v>998</v>
      </c>
      <c r="E334" s="9" t="s">
        <v>999</v>
      </c>
      <c r="F334" s="9" t="s">
        <v>53</v>
      </c>
      <c r="G334" s="9" t="s">
        <v>19</v>
      </c>
      <c r="H334" s="9" t="s">
        <v>1223</v>
      </c>
      <c r="I334" s="58" t="s">
        <v>1069</v>
      </c>
      <c r="J334" s="9"/>
      <c r="K334" s="9"/>
      <c r="L334" s="9"/>
      <c r="M334" s="9"/>
      <c r="N334" s="9" t="s">
        <v>25</v>
      </c>
    </row>
    <row r="335" s="1" customFormat="1" ht="40" customHeight="1" spans="1:14">
      <c r="A335" s="9">
        <v>333</v>
      </c>
      <c r="B335" s="13" t="s">
        <v>1224</v>
      </c>
      <c r="C335" s="9" t="s">
        <v>1225</v>
      </c>
      <c r="D335" s="9" t="s">
        <v>998</v>
      </c>
      <c r="E335" s="9" t="s">
        <v>999</v>
      </c>
      <c r="F335" s="9" t="s">
        <v>53</v>
      </c>
      <c r="G335" s="9" t="s">
        <v>19</v>
      </c>
      <c r="H335" s="9" t="s">
        <v>1226</v>
      </c>
      <c r="I335" s="58" t="s">
        <v>1227</v>
      </c>
      <c r="J335" s="9"/>
      <c r="K335" s="9"/>
      <c r="L335" s="9"/>
      <c r="M335" s="9"/>
      <c r="N335" s="9" t="s">
        <v>25</v>
      </c>
    </row>
    <row r="336" s="1" customFormat="1" ht="40" customHeight="1" spans="1:14">
      <c r="A336" s="9">
        <v>334</v>
      </c>
      <c r="B336" s="13" t="s">
        <v>1228</v>
      </c>
      <c r="C336" s="9" t="s">
        <v>1229</v>
      </c>
      <c r="D336" s="9" t="s">
        <v>998</v>
      </c>
      <c r="E336" s="9" t="s">
        <v>999</v>
      </c>
      <c r="F336" s="9" t="s">
        <v>18</v>
      </c>
      <c r="G336" s="9" t="s">
        <v>19</v>
      </c>
      <c r="H336" s="9" t="s">
        <v>1230</v>
      </c>
      <c r="I336" s="58" t="s">
        <v>1153</v>
      </c>
      <c r="J336" s="9"/>
      <c r="K336" s="9"/>
      <c r="L336" s="9"/>
      <c r="M336" s="9"/>
      <c r="N336" s="9" t="s">
        <v>25</v>
      </c>
    </row>
    <row r="337" s="1" customFormat="1" ht="40" customHeight="1" spans="1:14">
      <c r="A337" s="9">
        <v>335</v>
      </c>
      <c r="B337" s="23">
        <v>992838</v>
      </c>
      <c r="C337" s="23" t="s">
        <v>1231</v>
      </c>
      <c r="D337" s="9" t="s">
        <v>998</v>
      </c>
      <c r="E337" s="9" t="s">
        <v>999</v>
      </c>
      <c r="F337" s="9" t="s">
        <v>34</v>
      </c>
      <c r="G337" s="9" t="s">
        <v>19</v>
      </c>
      <c r="H337" s="23" t="s">
        <v>1232</v>
      </c>
      <c r="I337" s="59" t="s">
        <v>1233</v>
      </c>
      <c r="J337" s="9"/>
      <c r="K337" s="9"/>
      <c r="L337" s="9"/>
      <c r="M337" s="9"/>
      <c r="N337" s="9" t="s">
        <v>25</v>
      </c>
    </row>
    <row r="338" s="1" customFormat="1" ht="40" customHeight="1" spans="1:14">
      <c r="A338" s="9">
        <v>336</v>
      </c>
      <c r="B338" s="13" t="s">
        <v>1234</v>
      </c>
      <c r="C338" s="9" t="s">
        <v>1235</v>
      </c>
      <c r="D338" s="9" t="s">
        <v>998</v>
      </c>
      <c r="E338" s="9" t="s">
        <v>999</v>
      </c>
      <c r="F338" s="9" t="s">
        <v>53</v>
      </c>
      <c r="G338" s="9" t="s">
        <v>19</v>
      </c>
      <c r="H338" s="9" t="s">
        <v>1236</v>
      </c>
      <c r="I338" s="58" t="s">
        <v>1176</v>
      </c>
      <c r="J338" s="9"/>
      <c r="K338" s="9"/>
      <c r="L338" s="9"/>
      <c r="M338" s="9"/>
      <c r="N338" s="9" t="s">
        <v>25</v>
      </c>
    </row>
    <row r="339" s="1" customFormat="1" ht="40" customHeight="1" spans="1:14">
      <c r="A339" s="9">
        <v>337</v>
      </c>
      <c r="B339" s="13" t="s">
        <v>1237</v>
      </c>
      <c r="C339" s="9" t="s">
        <v>1238</v>
      </c>
      <c r="D339" s="9" t="s">
        <v>998</v>
      </c>
      <c r="E339" s="9" t="s">
        <v>999</v>
      </c>
      <c r="F339" s="9" t="s">
        <v>53</v>
      </c>
      <c r="G339" s="9" t="s">
        <v>19</v>
      </c>
      <c r="H339" s="9" t="s">
        <v>1239</v>
      </c>
      <c r="I339" s="58" t="s">
        <v>1057</v>
      </c>
      <c r="J339" s="9"/>
      <c r="K339" s="9"/>
      <c r="L339" s="9"/>
      <c r="M339" s="9"/>
      <c r="N339" s="9" t="s">
        <v>25</v>
      </c>
    </row>
    <row r="340" s="1" customFormat="1" ht="40" customHeight="1" spans="1:14">
      <c r="A340" s="9">
        <v>338</v>
      </c>
      <c r="B340" s="13" t="s">
        <v>1240</v>
      </c>
      <c r="C340" s="9" t="s">
        <v>1241</v>
      </c>
      <c r="D340" s="9" t="s">
        <v>998</v>
      </c>
      <c r="E340" s="9" t="s">
        <v>999</v>
      </c>
      <c r="F340" s="9" t="s">
        <v>1147</v>
      </c>
      <c r="G340" s="9" t="s">
        <v>19</v>
      </c>
      <c r="H340" s="9" t="s">
        <v>1242</v>
      </c>
      <c r="I340" s="58" t="s">
        <v>1161</v>
      </c>
      <c r="J340" s="9"/>
      <c r="K340" s="9"/>
      <c r="L340" s="9"/>
      <c r="M340" s="9"/>
      <c r="N340" s="9" t="s">
        <v>25</v>
      </c>
    </row>
    <row r="341" s="1" customFormat="1" ht="40" customHeight="1" spans="1:14">
      <c r="A341" s="9">
        <v>339</v>
      </c>
      <c r="B341" s="13" t="s">
        <v>1243</v>
      </c>
      <c r="C341" s="9" t="s">
        <v>1244</v>
      </c>
      <c r="D341" s="9" t="s">
        <v>998</v>
      </c>
      <c r="E341" s="9" t="s">
        <v>999</v>
      </c>
      <c r="F341" s="9" t="s">
        <v>18</v>
      </c>
      <c r="G341" s="9" t="s">
        <v>19</v>
      </c>
      <c r="H341" s="9" t="s">
        <v>1245</v>
      </c>
      <c r="I341" s="58" t="s">
        <v>1246</v>
      </c>
      <c r="J341" s="9"/>
      <c r="K341" s="9"/>
      <c r="L341" s="9"/>
      <c r="M341" s="9"/>
      <c r="N341" s="9" t="s">
        <v>25</v>
      </c>
    </row>
    <row r="342" s="1" customFormat="1" ht="40" customHeight="1" spans="1:14">
      <c r="A342" s="9">
        <v>340</v>
      </c>
      <c r="B342" s="13" t="s">
        <v>1247</v>
      </c>
      <c r="C342" s="9" t="s">
        <v>1248</v>
      </c>
      <c r="D342" s="9" t="s">
        <v>998</v>
      </c>
      <c r="E342" s="9" t="s">
        <v>999</v>
      </c>
      <c r="F342" s="9" t="s">
        <v>1249</v>
      </c>
      <c r="G342" s="9" t="s">
        <v>19</v>
      </c>
      <c r="H342" s="9" t="s">
        <v>798</v>
      </c>
      <c r="I342" s="58" t="s">
        <v>1250</v>
      </c>
      <c r="J342" s="9"/>
      <c r="K342" s="9"/>
      <c r="L342" s="9"/>
      <c r="M342" s="9"/>
      <c r="N342" s="9" t="s">
        <v>25</v>
      </c>
    </row>
    <row r="343" s="1" customFormat="1" ht="40" customHeight="1" spans="1:15">
      <c r="A343" s="9">
        <v>341</v>
      </c>
      <c r="B343" s="9" t="s">
        <v>1251</v>
      </c>
      <c r="C343" s="9" t="s">
        <v>1252</v>
      </c>
      <c r="D343" s="9" t="s">
        <v>998</v>
      </c>
      <c r="E343" s="9" t="s">
        <v>999</v>
      </c>
      <c r="F343" s="9" t="s">
        <v>53</v>
      </c>
      <c r="G343" s="9" t="s">
        <v>19</v>
      </c>
      <c r="H343" s="9" t="s">
        <v>1253</v>
      </c>
      <c r="I343" s="9" t="s">
        <v>1017</v>
      </c>
      <c r="J343" s="9"/>
      <c r="K343" s="9"/>
      <c r="L343" s="9"/>
      <c r="M343" s="9"/>
      <c r="N343" s="9" t="s">
        <v>25</v>
      </c>
      <c r="O343" s="60"/>
    </row>
    <row r="344" s="1" customFormat="1" ht="40" customHeight="1" spans="1:14">
      <c r="A344" s="9">
        <v>342</v>
      </c>
      <c r="B344" s="13" t="s">
        <v>1254</v>
      </c>
      <c r="C344" s="9" t="s">
        <v>1255</v>
      </c>
      <c r="D344" s="9" t="s">
        <v>998</v>
      </c>
      <c r="E344" s="9" t="s">
        <v>999</v>
      </c>
      <c r="F344" s="9" t="s">
        <v>18</v>
      </c>
      <c r="G344" s="9" t="s">
        <v>19</v>
      </c>
      <c r="H344" s="9" t="s">
        <v>1256</v>
      </c>
      <c r="I344" s="58" t="s">
        <v>1176</v>
      </c>
      <c r="J344" s="9"/>
      <c r="K344" s="9"/>
      <c r="L344" s="9"/>
      <c r="M344" s="9"/>
      <c r="N344" s="9" t="s">
        <v>25</v>
      </c>
    </row>
    <row r="345" s="1" customFormat="1" ht="40" customHeight="1" spans="1:14">
      <c r="A345" s="9">
        <v>343</v>
      </c>
      <c r="B345" s="13" t="s">
        <v>1257</v>
      </c>
      <c r="C345" s="9" t="s">
        <v>1258</v>
      </c>
      <c r="D345" s="9" t="s">
        <v>998</v>
      </c>
      <c r="E345" s="9" t="s">
        <v>999</v>
      </c>
      <c r="F345" s="9" t="s">
        <v>18</v>
      </c>
      <c r="G345" s="9" t="s">
        <v>19</v>
      </c>
      <c r="H345" s="9" t="s">
        <v>1259</v>
      </c>
      <c r="I345" s="58" t="s">
        <v>1260</v>
      </c>
      <c r="J345" s="9"/>
      <c r="K345" s="9"/>
      <c r="L345" s="9"/>
      <c r="M345" s="9"/>
      <c r="N345" s="9" t="s">
        <v>25</v>
      </c>
    </row>
    <row r="346" s="1" customFormat="1" ht="40" customHeight="1" spans="1:14">
      <c r="A346" s="9">
        <v>344</v>
      </c>
      <c r="B346" s="13" t="s">
        <v>1261</v>
      </c>
      <c r="C346" s="9" t="s">
        <v>1262</v>
      </c>
      <c r="D346" s="9" t="s">
        <v>998</v>
      </c>
      <c r="E346" s="9" t="s">
        <v>1263</v>
      </c>
      <c r="F346" s="9" t="s">
        <v>18</v>
      </c>
      <c r="G346" s="9" t="s">
        <v>19</v>
      </c>
      <c r="H346" s="9" t="s">
        <v>1004</v>
      </c>
      <c r="I346" s="58" t="s">
        <v>1264</v>
      </c>
      <c r="J346" s="9"/>
      <c r="K346" s="9"/>
      <c r="L346" s="9"/>
      <c r="M346" s="9"/>
      <c r="N346" s="9" t="s">
        <v>25</v>
      </c>
    </row>
    <row r="347" s="1" customFormat="1" ht="40" customHeight="1" spans="1:14">
      <c r="A347" s="9">
        <v>345</v>
      </c>
      <c r="B347" s="13" t="s">
        <v>1265</v>
      </c>
      <c r="C347" s="9" t="s">
        <v>1266</v>
      </c>
      <c r="D347" s="9" t="s">
        <v>998</v>
      </c>
      <c r="E347" s="9" t="s">
        <v>1263</v>
      </c>
      <c r="F347" s="9" t="s">
        <v>18</v>
      </c>
      <c r="G347" s="9" t="s">
        <v>19</v>
      </c>
      <c r="H347" s="9" t="s">
        <v>1267</v>
      </c>
      <c r="I347" s="58" t="s">
        <v>1268</v>
      </c>
      <c r="J347" s="9"/>
      <c r="K347" s="9"/>
      <c r="L347" s="9"/>
      <c r="M347" s="9"/>
      <c r="N347" s="9" t="s">
        <v>25</v>
      </c>
    </row>
    <row r="348" s="1" customFormat="1" ht="40" customHeight="1" spans="1:14">
      <c r="A348" s="9">
        <v>346</v>
      </c>
      <c r="B348" s="13" t="s">
        <v>1269</v>
      </c>
      <c r="C348" s="9" t="s">
        <v>1270</v>
      </c>
      <c r="D348" s="9" t="s">
        <v>998</v>
      </c>
      <c r="E348" s="9" t="s">
        <v>1263</v>
      </c>
      <c r="F348" s="9" t="s">
        <v>18</v>
      </c>
      <c r="G348" s="9" t="s">
        <v>19</v>
      </c>
      <c r="H348" s="9" t="s">
        <v>1271</v>
      </c>
      <c r="I348" s="58" t="s">
        <v>1272</v>
      </c>
      <c r="J348" s="9"/>
      <c r="K348" s="9"/>
      <c r="L348" s="9"/>
      <c r="M348" s="9"/>
      <c r="N348" s="9" t="s">
        <v>25</v>
      </c>
    </row>
    <row r="349" s="1" customFormat="1" ht="40" customHeight="1" spans="1:14">
      <c r="A349" s="9">
        <v>347</v>
      </c>
      <c r="B349" s="13" t="s">
        <v>1273</v>
      </c>
      <c r="C349" s="9" t="s">
        <v>1274</v>
      </c>
      <c r="D349" s="9" t="s">
        <v>998</v>
      </c>
      <c r="E349" s="9" t="s">
        <v>1263</v>
      </c>
      <c r="F349" s="9" t="s">
        <v>18</v>
      </c>
      <c r="G349" s="9" t="s">
        <v>19</v>
      </c>
      <c r="H349" s="9" t="s">
        <v>1275</v>
      </c>
      <c r="I349" s="58" t="s">
        <v>1276</v>
      </c>
      <c r="J349" s="9"/>
      <c r="K349" s="9"/>
      <c r="L349" s="9"/>
      <c r="M349" s="9"/>
      <c r="N349" s="9" t="s">
        <v>25</v>
      </c>
    </row>
    <row r="350" s="1" customFormat="1" ht="40" customHeight="1" spans="1:14">
      <c r="A350" s="9">
        <v>348</v>
      </c>
      <c r="B350" s="13" t="s">
        <v>1277</v>
      </c>
      <c r="C350" s="9" t="s">
        <v>1278</v>
      </c>
      <c r="D350" s="9" t="s">
        <v>998</v>
      </c>
      <c r="E350" s="9" t="s">
        <v>1263</v>
      </c>
      <c r="F350" s="9" t="s">
        <v>34</v>
      </c>
      <c r="G350" s="9" t="s">
        <v>19</v>
      </c>
      <c r="H350" s="9" t="s">
        <v>1279</v>
      </c>
      <c r="I350" s="58" t="s">
        <v>1280</v>
      </c>
      <c r="J350" s="9"/>
      <c r="K350" s="9"/>
      <c r="L350" s="9"/>
      <c r="M350" s="9"/>
      <c r="N350" s="9" t="s">
        <v>25</v>
      </c>
    </row>
    <row r="351" s="1" customFormat="1" ht="40" customHeight="1" spans="1:14">
      <c r="A351" s="9">
        <v>349</v>
      </c>
      <c r="B351" s="13" t="s">
        <v>1281</v>
      </c>
      <c r="C351" s="9" t="s">
        <v>1282</v>
      </c>
      <c r="D351" s="9" t="s">
        <v>998</v>
      </c>
      <c r="E351" s="9" t="s">
        <v>1263</v>
      </c>
      <c r="F351" s="9" t="s">
        <v>18</v>
      </c>
      <c r="G351" s="9" t="s">
        <v>19</v>
      </c>
      <c r="H351" s="9" t="s">
        <v>1283</v>
      </c>
      <c r="I351" s="58" t="s">
        <v>1284</v>
      </c>
      <c r="J351" s="9"/>
      <c r="K351" s="9"/>
      <c r="L351" s="9"/>
      <c r="M351" s="9"/>
      <c r="N351" s="9" t="s">
        <v>25</v>
      </c>
    </row>
    <row r="352" s="1" customFormat="1" ht="40" customHeight="1" spans="1:14">
      <c r="A352" s="9">
        <v>350</v>
      </c>
      <c r="B352" s="13" t="s">
        <v>1285</v>
      </c>
      <c r="C352" s="9" t="s">
        <v>1286</v>
      </c>
      <c r="D352" s="9" t="s">
        <v>998</v>
      </c>
      <c r="E352" s="9" t="s">
        <v>1263</v>
      </c>
      <c r="F352" s="9" t="s">
        <v>1287</v>
      </c>
      <c r="G352" s="9" t="s">
        <v>19</v>
      </c>
      <c r="H352" s="9" t="s">
        <v>1288</v>
      </c>
      <c r="I352" s="58" t="s">
        <v>1289</v>
      </c>
      <c r="J352" s="9"/>
      <c r="K352" s="9"/>
      <c r="L352" s="9"/>
      <c r="M352" s="9"/>
      <c r="N352" s="9" t="s">
        <v>25</v>
      </c>
    </row>
    <row r="353" s="1" customFormat="1" ht="40" customHeight="1" spans="1:14">
      <c r="A353" s="9">
        <v>351</v>
      </c>
      <c r="B353" s="13" t="s">
        <v>1290</v>
      </c>
      <c r="C353" s="9" t="s">
        <v>763</v>
      </c>
      <c r="D353" s="9" t="s">
        <v>998</v>
      </c>
      <c r="E353" s="9" t="s">
        <v>1263</v>
      </c>
      <c r="F353" s="9" t="s">
        <v>18</v>
      </c>
      <c r="G353" s="9" t="s">
        <v>19</v>
      </c>
      <c r="H353" s="9" t="s">
        <v>1291</v>
      </c>
      <c r="I353" s="58" t="s">
        <v>1292</v>
      </c>
      <c r="J353" s="9"/>
      <c r="K353" s="9"/>
      <c r="L353" s="9"/>
      <c r="M353" s="9"/>
      <c r="N353" s="9" t="s">
        <v>25</v>
      </c>
    </row>
    <row r="354" s="1" customFormat="1" ht="40" customHeight="1" spans="1:14">
      <c r="A354" s="9">
        <v>352</v>
      </c>
      <c r="B354" s="13" t="s">
        <v>1293</v>
      </c>
      <c r="C354" s="9" t="s">
        <v>1294</v>
      </c>
      <c r="D354" s="9" t="s">
        <v>998</v>
      </c>
      <c r="E354" s="9" t="s">
        <v>1263</v>
      </c>
      <c r="F354" s="9" t="s">
        <v>34</v>
      </c>
      <c r="G354" s="9" t="s">
        <v>19</v>
      </c>
      <c r="H354" s="9" t="s">
        <v>565</v>
      </c>
      <c r="I354" s="58" t="s">
        <v>1295</v>
      </c>
      <c r="J354" s="9"/>
      <c r="K354" s="9"/>
      <c r="L354" s="9"/>
      <c r="M354" s="9"/>
      <c r="N354" s="9" t="s">
        <v>25</v>
      </c>
    </row>
    <row r="355" s="1" customFormat="1" ht="40" customHeight="1" spans="1:14">
      <c r="A355" s="9">
        <v>353</v>
      </c>
      <c r="B355" s="13" t="s">
        <v>1296</v>
      </c>
      <c r="C355" s="9" t="s">
        <v>1297</v>
      </c>
      <c r="D355" s="9" t="s">
        <v>998</v>
      </c>
      <c r="E355" s="9" t="s">
        <v>1263</v>
      </c>
      <c r="F355" s="9" t="s">
        <v>18</v>
      </c>
      <c r="G355" s="9" t="s">
        <v>19</v>
      </c>
      <c r="H355" s="9" t="s">
        <v>1298</v>
      </c>
      <c r="I355" s="58" t="s">
        <v>1299</v>
      </c>
      <c r="J355" s="9"/>
      <c r="K355" s="9"/>
      <c r="L355" s="9"/>
      <c r="M355" s="9"/>
      <c r="N355" s="9" t="s">
        <v>25</v>
      </c>
    </row>
    <row r="356" s="1" customFormat="1" ht="40" customHeight="1" spans="1:14">
      <c r="A356" s="9">
        <v>354</v>
      </c>
      <c r="B356" s="13" t="s">
        <v>1300</v>
      </c>
      <c r="C356" s="9" t="s">
        <v>1301</v>
      </c>
      <c r="D356" s="9" t="s">
        <v>998</v>
      </c>
      <c r="E356" s="9" t="s">
        <v>1263</v>
      </c>
      <c r="F356" s="9" t="s">
        <v>34</v>
      </c>
      <c r="G356" s="9" t="s">
        <v>19</v>
      </c>
      <c r="H356" s="9" t="s">
        <v>1302</v>
      </c>
      <c r="I356" s="58" t="s">
        <v>1303</v>
      </c>
      <c r="J356" s="9"/>
      <c r="K356" s="9"/>
      <c r="L356" s="9"/>
      <c r="M356" s="9"/>
      <c r="N356" s="9" t="s">
        <v>25</v>
      </c>
    </row>
    <row r="357" s="1" customFormat="1" ht="40" customHeight="1" spans="1:14">
      <c r="A357" s="9">
        <v>355</v>
      </c>
      <c r="B357" s="13" t="s">
        <v>1304</v>
      </c>
      <c r="C357" s="9" t="s">
        <v>1305</v>
      </c>
      <c r="D357" s="9" t="s">
        <v>998</v>
      </c>
      <c r="E357" s="9" t="s">
        <v>1263</v>
      </c>
      <c r="F357" s="9" t="s">
        <v>1287</v>
      </c>
      <c r="G357" s="9" t="s">
        <v>19</v>
      </c>
      <c r="H357" s="9" t="s">
        <v>1306</v>
      </c>
      <c r="I357" s="58" t="s">
        <v>1307</v>
      </c>
      <c r="J357" s="9"/>
      <c r="K357" s="9"/>
      <c r="L357" s="9"/>
      <c r="M357" s="9"/>
      <c r="N357" s="9" t="s">
        <v>25</v>
      </c>
    </row>
    <row r="358" s="1" customFormat="1" ht="40" customHeight="1" spans="1:14">
      <c r="A358" s="9">
        <v>356</v>
      </c>
      <c r="B358" s="13" t="s">
        <v>1308</v>
      </c>
      <c r="C358" s="9" t="s">
        <v>1309</v>
      </c>
      <c r="D358" s="9" t="s">
        <v>998</v>
      </c>
      <c r="E358" s="9" t="s">
        <v>1263</v>
      </c>
      <c r="F358" s="9" t="s">
        <v>53</v>
      </c>
      <c r="G358" s="9" t="s">
        <v>19</v>
      </c>
      <c r="H358" s="9" t="s">
        <v>1310</v>
      </c>
      <c r="I358" s="58" t="s">
        <v>1311</v>
      </c>
      <c r="J358" s="9"/>
      <c r="K358" s="9"/>
      <c r="L358" s="9"/>
      <c r="M358" s="9"/>
      <c r="N358" s="9" t="s">
        <v>25</v>
      </c>
    </row>
    <row r="359" s="1" customFormat="1" ht="40" customHeight="1" spans="1:14">
      <c r="A359" s="9">
        <v>357</v>
      </c>
      <c r="B359" s="13" t="s">
        <v>1312</v>
      </c>
      <c r="C359" s="9" t="s">
        <v>1313</v>
      </c>
      <c r="D359" s="9" t="s">
        <v>998</v>
      </c>
      <c r="E359" s="9" t="s">
        <v>1263</v>
      </c>
      <c r="F359" s="9" t="s">
        <v>34</v>
      </c>
      <c r="G359" s="9" t="s">
        <v>19</v>
      </c>
      <c r="H359" s="9" t="s">
        <v>1314</v>
      </c>
      <c r="I359" s="58" t="s">
        <v>1315</v>
      </c>
      <c r="J359" s="9"/>
      <c r="K359" s="9"/>
      <c r="L359" s="9"/>
      <c r="M359" s="9"/>
      <c r="N359" s="9" t="s">
        <v>25</v>
      </c>
    </row>
    <row r="360" s="1" customFormat="1" ht="40" customHeight="1" spans="1:14">
      <c r="A360" s="9">
        <v>358</v>
      </c>
      <c r="B360" s="13" t="s">
        <v>1316</v>
      </c>
      <c r="C360" s="9" t="s">
        <v>1317</v>
      </c>
      <c r="D360" s="9" t="s">
        <v>998</v>
      </c>
      <c r="E360" s="9" t="s">
        <v>1263</v>
      </c>
      <c r="F360" s="9" t="s">
        <v>53</v>
      </c>
      <c r="G360" s="9" t="s">
        <v>19</v>
      </c>
      <c r="H360" s="9" t="s">
        <v>1318</v>
      </c>
      <c r="I360" s="58" t="s">
        <v>1319</v>
      </c>
      <c r="J360" s="9"/>
      <c r="K360" s="9"/>
      <c r="L360" s="9"/>
      <c r="M360" s="9"/>
      <c r="N360" s="9" t="s">
        <v>25</v>
      </c>
    </row>
    <row r="361" s="1" customFormat="1" ht="40" customHeight="1" spans="1:14">
      <c r="A361" s="9">
        <v>359</v>
      </c>
      <c r="B361" s="13" t="s">
        <v>1320</v>
      </c>
      <c r="C361" s="9" t="s">
        <v>1321</v>
      </c>
      <c r="D361" s="9" t="s">
        <v>998</v>
      </c>
      <c r="E361" s="9" t="s">
        <v>1263</v>
      </c>
      <c r="F361" s="9" t="s">
        <v>34</v>
      </c>
      <c r="G361" s="9" t="s">
        <v>19</v>
      </c>
      <c r="H361" s="9" t="s">
        <v>1322</v>
      </c>
      <c r="I361" s="58" t="s">
        <v>1323</v>
      </c>
      <c r="J361" s="9"/>
      <c r="K361" s="9"/>
      <c r="L361" s="9"/>
      <c r="M361" s="9"/>
      <c r="N361" s="9" t="s">
        <v>25</v>
      </c>
    </row>
    <row r="362" s="1" customFormat="1" ht="40" customHeight="1" spans="1:14">
      <c r="A362" s="9">
        <v>360</v>
      </c>
      <c r="B362" s="13" t="s">
        <v>1324</v>
      </c>
      <c r="C362" s="9" t="s">
        <v>1325</v>
      </c>
      <c r="D362" s="9" t="s">
        <v>998</v>
      </c>
      <c r="E362" s="9" t="s">
        <v>1263</v>
      </c>
      <c r="F362" s="9" t="s">
        <v>18</v>
      </c>
      <c r="G362" s="9" t="s">
        <v>19</v>
      </c>
      <c r="H362" s="9" t="s">
        <v>297</v>
      </c>
      <c r="I362" s="58" t="s">
        <v>1326</v>
      </c>
      <c r="J362" s="9"/>
      <c r="K362" s="9"/>
      <c r="L362" s="9"/>
      <c r="M362" s="9"/>
      <c r="N362" s="9" t="s">
        <v>25</v>
      </c>
    </row>
    <row r="363" s="1" customFormat="1" ht="40" customHeight="1" spans="1:14">
      <c r="A363" s="9">
        <v>361</v>
      </c>
      <c r="B363" s="13" t="s">
        <v>1327</v>
      </c>
      <c r="C363" s="9" t="s">
        <v>1328</v>
      </c>
      <c r="D363" s="9" t="s">
        <v>998</v>
      </c>
      <c r="E363" s="9" t="s">
        <v>1263</v>
      </c>
      <c r="F363" s="9" t="s">
        <v>1329</v>
      </c>
      <c r="G363" s="9" t="s">
        <v>19</v>
      </c>
      <c r="H363" s="9" t="s">
        <v>1330</v>
      </c>
      <c r="I363" s="58" t="s">
        <v>1331</v>
      </c>
      <c r="J363" s="9"/>
      <c r="K363" s="9"/>
      <c r="L363" s="9"/>
      <c r="M363" s="9"/>
      <c r="N363" s="9" t="s">
        <v>25</v>
      </c>
    </row>
    <row r="364" s="1" customFormat="1" ht="40" customHeight="1" spans="1:14">
      <c r="A364" s="9">
        <v>362</v>
      </c>
      <c r="B364" s="13" t="s">
        <v>1332</v>
      </c>
      <c r="C364" s="9" t="s">
        <v>1333</v>
      </c>
      <c r="D364" s="9" t="s">
        <v>998</v>
      </c>
      <c r="E364" s="9" t="s">
        <v>1263</v>
      </c>
      <c r="F364" s="9" t="s">
        <v>18</v>
      </c>
      <c r="G364" s="9" t="s">
        <v>19</v>
      </c>
      <c r="H364" s="9" t="s">
        <v>1035</v>
      </c>
      <c r="I364" s="58" t="s">
        <v>1334</v>
      </c>
      <c r="J364" s="9"/>
      <c r="K364" s="9"/>
      <c r="L364" s="9"/>
      <c r="M364" s="9"/>
      <c r="N364" s="9" t="s">
        <v>25</v>
      </c>
    </row>
    <row r="365" s="1" customFormat="1" ht="40" customHeight="1" spans="1:14">
      <c r="A365" s="9">
        <v>363</v>
      </c>
      <c r="B365" s="13" t="s">
        <v>1335</v>
      </c>
      <c r="C365" s="9" t="s">
        <v>1336</v>
      </c>
      <c r="D365" s="9" t="s">
        <v>998</v>
      </c>
      <c r="E365" s="9" t="s">
        <v>1263</v>
      </c>
      <c r="F365" s="9" t="s">
        <v>53</v>
      </c>
      <c r="G365" s="9" t="s">
        <v>19</v>
      </c>
      <c r="H365" s="9" t="s">
        <v>1337</v>
      </c>
      <c r="I365" s="58" t="s">
        <v>1311</v>
      </c>
      <c r="J365" s="9"/>
      <c r="K365" s="9"/>
      <c r="L365" s="9"/>
      <c r="M365" s="9"/>
      <c r="N365" s="9" t="s">
        <v>25</v>
      </c>
    </row>
    <row r="366" s="1" customFormat="1" ht="40" customHeight="1" spans="1:14">
      <c r="A366" s="9">
        <v>364</v>
      </c>
      <c r="B366" s="13" t="s">
        <v>1338</v>
      </c>
      <c r="C366" s="9" t="s">
        <v>1339</v>
      </c>
      <c r="D366" s="9" t="s">
        <v>998</v>
      </c>
      <c r="E366" s="9" t="s">
        <v>1263</v>
      </c>
      <c r="F366" s="9" t="s">
        <v>34</v>
      </c>
      <c r="G366" s="9" t="s">
        <v>19</v>
      </c>
      <c r="H366" s="9" t="s">
        <v>1340</v>
      </c>
      <c r="I366" s="58" t="s">
        <v>1341</v>
      </c>
      <c r="J366" s="9"/>
      <c r="K366" s="9"/>
      <c r="L366" s="9"/>
      <c r="M366" s="9"/>
      <c r="N366" s="9" t="s">
        <v>25</v>
      </c>
    </row>
    <row r="367" s="1" customFormat="1" ht="40" customHeight="1" spans="1:14">
      <c r="A367" s="9">
        <v>365</v>
      </c>
      <c r="B367" s="13" t="s">
        <v>1342</v>
      </c>
      <c r="C367" s="9" t="s">
        <v>1343</v>
      </c>
      <c r="D367" s="9" t="s">
        <v>998</v>
      </c>
      <c r="E367" s="9" t="s">
        <v>1263</v>
      </c>
      <c r="F367" s="9" t="s">
        <v>53</v>
      </c>
      <c r="G367" s="9" t="s">
        <v>19</v>
      </c>
      <c r="H367" s="9" t="s">
        <v>1344</v>
      </c>
      <c r="I367" s="58" t="s">
        <v>1311</v>
      </c>
      <c r="J367" s="9"/>
      <c r="K367" s="9"/>
      <c r="L367" s="9"/>
      <c r="M367" s="9"/>
      <c r="N367" s="9" t="s">
        <v>25</v>
      </c>
    </row>
    <row r="368" s="1" customFormat="1" ht="40" customHeight="1" spans="1:14">
      <c r="A368" s="9">
        <v>366</v>
      </c>
      <c r="B368" s="13" t="s">
        <v>1345</v>
      </c>
      <c r="C368" s="9" t="s">
        <v>1346</v>
      </c>
      <c r="D368" s="9" t="s">
        <v>998</v>
      </c>
      <c r="E368" s="9" t="s">
        <v>1263</v>
      </c>
      <c r="F368" s="9" t="s">
        <v>18</v>
      </c>
      <c r="G368" s="9" t="s">
        <v>19</v>
      </c>
      <c r="H368" s="9" t="s">
        <v>1347</v>
      </c>
      <c r="I368" s="58" t="s">
        <v>1348</v>
      </c>
      <c r="J368" s="9"/>
      <c r="K368" s="9"/>
      <c r="L368" s="9"/>
      <c r="M368" s="9"/>
      <c r="N368" s="9" t="s">
        <v>25</v>
      </c>
    </row>
    <row r="369" s="1" customFormat="1" ht="40" customHeight="1" spans="1:14">
      <c r="A369" s="9">
        <v>367</v>
      </c>
      <c r="B369" s="13" t="s">
        <v>1349</v>
      </c>
      <c r="C369" s="9" t="s">
        <v>1350</v>
      </c>
      <c r="D369" s="9" t="s">
        <v>998</v>
      </c>
      <c r="E369" s="9" t="s">
        <v>1263</v>
      </c>
      <c r="F369" s="9" t="s">
        <v>1351</v>
      </c>
      <c r="G369" s="9" t="s">
        <v>19</v>
      </c>
      <c r="H369" s="9" t="s">
        <v>1352</v>
      </c>
      <c r="I369" s="58" t="s">
        <v>1353</v>
      </c>
      <c r="J369" s="9"/>
      <c r="K369" s="9"/>
      <c r="L369" s="9"/>
      <c r="M369" s="9"/>
      <c r="N369" s="9" t="s">
        <v>25</v>
      </c>
    </row>
    <row r="370" s="1" customFormat="1" ht="40" customHeight="1" spans="1:14">
      <c r="A370" s="9">
        <v>368</v>
      </c>
      <c r="B370" s="13" t="s">
        <v>1354</v>
      </c>
      <c r="C370" s="9" t="s">
        <v>1355</v>
      </c>
      <c r="D370" s="9" t="s">
        <v>998</v>
      </c>
      <c r="E370" s="9" t="s">
        <v>1263</v>
      </c>
      <c r="F370" s="9" t="s">
        <v>18</v>
      </c>
      <c r="G370" s="9" t="s">
        <v>19</v>
      </c>
      <c r="H370" s="9" t="s">
        <v>224</v>
      </c>
      <c r="I370" s="58" t="s">
        <v>1356</v>
      </c>
      <c r="J370" s="9"/>
      <c r="K370" s="9"/>
      <c r="L370" s="9"/>
      <c r="M370" s="9"/>
      <c r="N370" s="9" t="s">
        <v>25</v>
      </c>
    </row>
    <row r="371" s="1" customFormat="1" ht="40" customHeight="1" spans="1:14">
      <c r="A371" s="9">
        <v>369</v>
      </c>
      <c r="B371" s="13" t="s">
        <v>1357</v>
      </c>
      <c r="C371" s="9" t="s">
        <v>1358</v>
      </c>
      <c r="D371" s="9" t="s">
        <v>998</v>
      </c>
      <c r="E371" s="9" t="s">
        <v>1263</v>
      </c>
      <c r="F371" s="9" t="s">
        <v>1359</v>
      </c>
      <c r="G371" s="9" t="s">
        <v>19</v>
      </c>
      <c r="H371" s="9" t="s">
        <v>1360</v>
      </c>
      <c r="I371" s="58" t="s">
        <v>1361</v>
      </c>
      <c r="J371" s="9"/>
      <c r="K371" s="9"/>
      <c r="L371" s="9"/>
      <c r="M371" s="9"/>
      <c r="N371" s="9" t="s">
        <v>25</v>
      </c>
    </row>
    <row r="372" s="1" customFormat="1" ht="40" customHeight="1" spans="1:14">
      <c r="A372" s="9">
        <v>370</v>
      </c>
      <c r="B372" s="13" t="s">
        <v>1362</v>
      </c>
      <c r="C372" s="9" t="s">
        <v>1363</v>
      </c>
      <c r="D372" s="9" t="s">
        <v>998</v>
      </c>
      <c r="E372" s="9" t="s">
        <v>1263</v>
      </c>
      <c r="F372" s="9" t="s">
        <v>34</v>
      </c>
      <c r="G372" s="9" t="s">
        <v>19</v>
      </c>
      <c r="H372" s="9" t="s">
        <v>1364</v>
      </c>
      <c r="I372" s="58" t="s">
        <v>1365</v>
      </c>
      <c r="J372" s="9"/>
      <c r="K372" s="9"/>
      <c r="L372" s="9"/>
      <c r="M372" s="9"/>
      <c r="N372" s="9" t="s">
        <v>25</v>
      </c>
    </row>
    <row r="373" s="1" customFormat="1" ht="40" customHeight="1" spans="1:14">
      <c r="A373" s="9">
        <v>371</v>
      </c>
      <c r="B373" s="13" t="s">
        <v>1366</v>
      </c>
      <c r="C373" s="9" t="s">
        <v>1367</v>
      </c>
      <c r="D373" s="9" t="s">
        <v>998</v>
      </c>
      <c r="E373" s="9" t="s">
        <v>1263</v>
      </c>
      <c r="F373" s="9" t="s">
        <v>18</v>
      </c>
      <c r="G373" s="9" t="s">
        <v>19</v>
      </c>
      <c r="H373" s="9" t="s">
        <v>1368</v>
      </c>
      <c r="I373" s="58" t="s">
        <v>1369</v>
      </c>
      <c r="J373" s="9"/>
      <c r="K373" s="9"/>
      <c r="L373" s="9"/>
      <c r="M373" s="9"/>
      <c r="N373" s="9" t="s">
        <v>25</v>
      </c>
    </row>
    <row r="374" s="1" customFormat="1" ht="40" customHeight="1" spans="1:14">
      <c r="A374" s="9">
        <v>372</v>
      </c>
      <c r="B374" s="13" t="s">
        <v>1370</v>
      </c>
      <c r="C374" s="9" t="s">
        <v>1371</v>
      </c>
      <c r="D374" s="9" t="s">
        <v>998</v>
      </c>
      <c r="E374" s="9" t="s">
        <v>1263</v>
      </c>
      <c r="F374" s="9" t="s">
        <v>53</v>
      </c>
      <c r="G374" s="9" t="s">
        <v>19</v>
      </c>
      <c r="H374" s="9" t="s">
        <v>1372</v>
      </c>
      <c r="I374" s="58" t="s">
        <v>1326</v>
      </c>
      <c r="J374" s="9"/>
      <c r="K374" s="9"/>
      <c r="L374" s="9"/>
      <c r="M374" s="9"/>
      <c r="N374" s="9" t="s">
        <v>25</v>
      </c>
    </row>
    <row r="375" s="1" customFormat="1" ht="40" customHeight="1" spans="1:14">
      <c r="A375" s="9">
        <v>373</v>
      </c>
      <c r="B375" s="13" t="s">
        <v>1370</v>
      </c>
      <c r="C375" s="9" t="s">
        <v>1371</v>
      </c>
      <c r="D375" s="9" t="s">
        <v>998</v>
      </c>
      <c r="E375" s="9" t="s">
        <v>1263</v>
      </c>
      <c r="F375" s="9" t="s">
        <v>53</v>
      </c>
      <c r="G375" s="9" t="s">
        <v>19</v>
      </c>
      <c r="H375" s="9" t="s">
        <v>1373</v>
      </c>
      <c r="I375" s="58" t="s">
        <v>1326</v>
      </c>
      <c r="J375" s="9"/>
      <c r="K375" s="9"/>
      <c r="L375" s="9"/>
      <c r="M375" s="9"/>
      <c r="N375" s="9" t="s">
        <v>25</v>
      </c>
    </row>
    <row r="376" s="1" customFormat="1" ht="40" customHeight="1" spans="1:14">
      <c r="A376" s="9">
        <v>374</v>
      </c>
      <c r="B376" s="13" t="s">
        <v>1374</v>
      </c>
      <c r="C376" s="9" t="s">
        <v>1375</v>
      </c>
      <c r="D376" s="9" t="s">
        <v>998</v>
      </c>
      <c r="E376" s="9" t="s">
        <v>1263</v>
      </c>
      <c r="F376" s="9" t="s">
        <v>34</v>
      </c>
      <c r="G376" s="9" t="s">
        <v>19</v>
      </c>
      <c r="H376" s="9" t="s">
        <v>1376</v>
      </c>
      <c r="I376" s="58" t="s">
        <v>1377</v>
      </c>
      <c r="J376" s="9"/>
      <c r="K376" s="9"/>
      <c r="L376" s="9"/>
      <c r="M376" s="9"/>
      <c r="N376" s="9" t="s">
        <v>25</v>
      </c>
    </row>
    <row r="377" s="1" customFormat="1" ht="40" customHeight="1" spans="1:14">
      <c r="A377" s="9">
        <v>375</v>
      </c>
      <c r="B377" s="13" t="s">
        <v>1378</v>
      </c>
      <c r="C377" s="9" t="s">
        <v>1379</v>
      </c>
      <c r="D377" s="9" t="s">
        <v>998</v>
      </c>
      <c r="E377" s="9" t="s">
        <v>1263</v>
      </c>
      <c r="F377" s="9" t="s">
        <v>53</v>
      </c>
      <c r="G377" s="9" t="s">
        <v>19</v>
      </c>
      <c r="H377" s="9" t="s">
        <v>1380</v>
      </c>
      <c r="I377" s="58" t="s">
        <v>1381</v>
      </c>
      <c r="J377" s="9"/>
      <c r="K377" s="9"/>
      <c r="L377" s="9"/>
      <c r="M377" s="9"/>
      <c r="N377" s="9" t="s">
        <v>25</v>
      </c>
    </row>
    <row r="378" s="1" customFormat="1" ht="40" customHeight="1" spans="1:14">
      <c r="A378" s="9">
        <v>376</v>
      </c>
      <c r="B378" s="13" t="s">
        <v>1382</v>
      </c>
      <c r="C378" s="9" t="s">
        <v>1383</v>
      </c>
      <c r="D378" s="9" t="s">
        <v>998</v>
      </c>
      <c r="E378" s="9" t="s">
        <v>1263</v>
      </c>
      <c r="F378" s="9" t="s">
        <v>18</v>
      </c>
      <c r="G378" s="9" t="s">
        <v>19</v>
      </c>
      <c r="H378" s="9" t="s">
        <v>1384</v>
      </c>
      <c r="I378" s="58" t="s">
        <v>1385</v>
      </c>
      <c r="J378" s="9"/>
      <c r="K378" s="9"/>
      <c r="L378" s="9"/>
      <c r="M378" s="9"/>
      <c r="N378" s="9" t="s">
        <v>25</v>
      </c>
    </row>
    <row r="379" s="1" customFormat="1" ht="40" customHeight="1" spans="1:14">
      <c r="A379" s="9">
        <v>377</v>
      </c>
      <c r="B379" s="13" t="s">
        <v>1386</v>
      </c>
      <c r="C379" s="9" t="s">
        <v>1387</v>
      </c>
      <c r="D379" s="9" t="s">
        <v>998</v>
      </c>
      <c r="E379" s="9" t="s">
        <v>1263</v>
      </c>
      <c r="F379" s="9" t="s">
        <v>53</v>
      </c>
      <c r="G379" s="9" t="s">
        <v>19</v>
      </c>
      <c r="H379" s="9" t="s">
        <v>1388</v>
      </c>
      <c r="I379" s="58" t="s">
        <v>1389</v>
      </c>
      <c r="J379" s="9"/>
      <c r="K379" s="9"/>
      <c r="L379" s="9"/>
      <c r="M379" s="9"/>
      <c r="N379" s="9" t="s">
        <v>25</v>
      </c>
    </row>
    <row r="380" s="1" customFormat="1" ht="40" customHeight="1" spans="1:14">
      <c r="A380" s="9">
        <v>378</v>
      </c>
      <c r="B380" s="13" t="s">
        <v>1390</v>
      </c>
      <c r="C380" s="9" t="s">
        <v>1391</v>
      </c>
      <c r="D380" s="9" t="s">
        <v>998</v>
      </c>
      <c r="E380" s="9" t="s">
        <v>1263</v>
      </c>
      <c r="F380" s="9" t="s">
        <v>18</v>
      </c>
      <c r="G380" s="9" t="s">
        <v>19</v>
      </c>
      <c r="H380" s="9" t="s">
        <v>1392</v>
      </c>
      <c r="I380" s="58" t="s">
        <v>1393</v>
      </c>
      <c r="J380" s="9"/>
      <c r="K380" s="9"/>
      <c r="L380" s="9"/>
      <c r="M380" s="9"/>
      <c r="N380" s="9" t="s">
        <v>25</v>
      </c>
    </row>
    <row r="381" s="1" customFormat="1" ht="40" customHeight="1" spans="1:14">
      <c r="A381" s="9">
        <v>379</v>
      </c>
      <c r="B381" s="13" t="s">
        <v>1394</v>
      </c>
      <c r="C381" s="9" t="s">
        <v>1395</v>
      </c>
      <c r="D381" s="9" t="s">
        <v>998</v>
      </c>
      <c r="E381" s="9" t="s">
        <v>1263</v>
      </c>
      <c r="F381" s="9" t="s">
        <v>53</v>
      </c>
      <c r="G381" s="9" t="s">
        <v>19</v>
      </c>
      <c r="H381" s="9" t="s">
        <v>1396</v>
      </c>
      <c r="I381" s="58" t="s">
        <v>1397</v>
      </c>
      <c r="J381" s="9"/>
      <c r="K381" s="9"/>
      <c r="L381" s="9"/>
      <c r="M381" s="9"/>
      <c r="N381" s="9" t="s">
        <v>25</v>
      </c>
    </row>
    <row r="382" s="1" customFormat="1" ht="40" customHeight="1" spans="1:14">
      <c r="A382" s="9">
        <v>380</v>
      </c>
      <c r="B382" s="13" t="s">
        <v>1398</v>
      </c>
      <c r="C382" s="9" t="s">
        <v>1399</v>
      </c>
      <c r="D382" s="9" t="s">
        <v>998</v>
      </c>
      <c r="E382" s="9" t="s">
        <v>1263</v>
      </c>
      <c r="F382" s="9" t="s">
        <v>53</v>
      </c>
      <c r="G382" s="9" t="s">
        <v>19</v>
      </c>
      <c r="H382" s="9" t="s">
        <v>1400</v>
      </c>
      <c r="I382" s="58" t="s">
        <v>1397</v>
      </c>
      <c r="J382" s="9"/>
      <c r="K382" s="9"/>
      <c r="L382" s="9"/>
      <c r="M382" s="9"/>
      <c r="N382" s="9" t="s">
        <v>25</v>
      </c>
    </row>
    <row r="383" s="1" customFormat="1" ht="40" customHeight="1" spans="1:14">
      <c r="A383" s="9">
        <v>381</v>
      </c>
      <c r="B383" s="13" t="s">
        <v>1401</v>
      </c>
      <c r="C383" s="9" t="s">
        <v>1402</v>
      </c>
      <c r="D383" s="9" t="s">
        <v>998</v>
      </c>
      <c r="E383" s="9" t="s">
        <v>1263</v>
      </c>
      <c r="F383" s="9" t="s">
        <v>18</v>
      </c>
      <c r="G383" s="9" t="s">
        <v>19</v>
      </c>
      <c r="H383" s="9" t="s">
        <v>1403</v>
      </c>
      <c r="I383" s="58" t="s">
        <v>1404</v>
      </c>
      <c r="J383" s="9"/>
      <c r="K383" s="9"/>
      <c r="L383" s="9"/>
      <c r="M383" s="9"/>
      <c r="N383" s="9" t="s">
        <v>25</v>
      </c>
    </row>
    <row r="384" s="1" customFormat="1" ht="40" customHeight="1" spans="1:14">
      <c r="A384" s="9">
        <v>382</v>
      </c>
      <c r="B384" s="13" t="s">
        <v>1405</v>
      </c>
      <c r="C384" s="9" t="s">
        <v>1406</v>
      </c>
      <c r="D384" s="9" t="s">
        <v>998</v>
      </c>
      <c r="E384" s="9" t="s">
        <v>1263</v>
      </c>
      <c r="F384" s="9" t="s">
        <v>53</v>
      </c>
      <c r="G384" s="9" t="s">
        <v>19</v>
      </c>
      <c r="H384" s="9" t="s">
        <v>1407</v>
      </c>
      <c r="I384" s="58" t="s">
        <v>1408</v>
      </c>
      <c r="J384" s="9"/>
      <c r="K384" s="9"/>
      <c r="L384" s="9"/>
      <c r="M384" s="9"/>
      <c r="N384" s="9" t="s">
        <v>25</v>
      </c>
    </row>
    <row r="385" s="1" customFormat="1" ht="40" customHeight="1" spans="1:14">
      <c r="A385" s="9">
        <v>383</v>
      </c>
      <c r="B385" s="13" t="s">
        <v>1409</v>
      </c>
      <c r="C385" s="9" t="s">
        <v>1410</v>
      </c>
      <c r="D385" s="9" t="s">
        <v>998</v>
      </c>
      <c r="E385" s="9" t="s">
        <v>1263</v>
      </c>
      <c r="F385" s="9" t="s">
        <v>53</v>
      </c>
      <c r="G385" s="9" t="s">
        <v>19</v>
      </c>
      <c r="H385" s="9" t="s">
        <v>1411</v>
      </c>
      <c r="I385" s="58" t="s">
        <v>1307</v>
      </c>
      <c r="J385" s="9"/>
      <c r="K385" s="9"/>
      <c r="L385" s="9"/>
      <c r="M385" s="9"/>
      <c r="N385" s="9" t="s">
        <v>25</v>
      </c>
    </row>
    <row r="386" s="1" customFormat="1" ht="40" customHeight="1" spans="1:14">
      <c r="A386" s="9">
        <v>384</v>
      </c>
      <c r="B386" s="13" t="s">
        <v>1412</v>
      </c>
      <c r="C386" s="9" t="s">
        <v>1413</v>
      </c>
      <c r="D386" s="9" t="s">
        <v>998</v>
      </c>
      <c r="E386" s="9" t="s">
        <v>1263</v>
      </c>
      <c r="F386" s="9" t="s">
        <v>18</v>
      </c>
      <c r="G386" s="9" t="s">
        <v>19</v>
      </c>
      <c r="H386" s="9" t="s">
        <v>1414</v>
      </c>
      <c r="I386" s="58" t="s">
        <v>1415</v>
      </c>
      <c r="J386" s="9"/>
      <c r="K386" s="9"/>
      <c r="L386" s="9"/>
      <c r="M386" s="9"/>
      <c r="N386" s="9" t="s">
        <v>25</v>
      </c>
    </row>
    <row r="387" s="1" customFormat="1" ht="40" customHeight="1" spans="1:14">
      <c r="A387" s="9">
        <v>385</v>
      </c>
      <c r="B387" s="13" t="s">
        <v>1416</v>
      </c>
      <c r="C387" s="9" t="s">
        <v>1417</v>
      </c>
      <c r="D387" s="9" t="s">
        <v>998</v>
      </c>
      <c r="E387" s="9" t="s">
        <v>1263</v>
      </c>
      <c r="F387" s="9" t="s">
        <v>34</v>
      </c>
      <c r="G387" s="9" t="s">
        <v>19</v>
      </c>
      <c r="H387" s="9" t="s">
        <v>1368</v>
      </c>
      <c r="I387" s="58" t="s">
        <v>1077</v>
      </c>
      <c r="J387" s="9"/>
      <c r="K387" s="9"/>
      <c r="L387" s="9"/>
      <c r="M387" s="9"/>
      <c r="N387" s="9" t="s">
        <v>25</v>
      </c>
    </row>
    <row r="388" s="1" customFormat="1" ht="40" customHeight="1" spans="1:14">
      <c r="A388" s="9">
        <v>386</v>
      </c>
      <c r="B388" s="13" t="s">
        <v>1418</v>
      </c>
      <c r="C388" s="9" t="s">
        <v>1419</v>
      </c>
      <c r="D388" s="9" t="s">
        <v>998</v>
      </c>
      <c r="E388" s="9" t="s">
        <v>1263</v>
      </c>
      <c r="F388" s="9" t="s">
        <v>18</v>
      </c>
      <c r="G388" s="9" t="s">
        <v>19</v>
      </c>
      <c r="H388" s="9" t="s">
        <v>1215</v>
      </c>
      <c r="I388" s="58" t="s">
        <v>1420</v>
      </c>
      <c r="J388" s="9"/>
      <c r="K388" s="9"/>
      <c r="L388" s="9"/>
      <c r="M388" s="9"/>
      <c r="N388" s="9" t="s">
        <v>25</v>
      </c>
    </row>
    <row r="389" s="1" customFormat="1" ht="40" customHeight="1" spans="1:14">
      <c r="A389" s="9">
        <v>387</v>
      </c>
      <c r="B389" s="13" t="s">
        <v>1421</v>
      </c>
      <c r="C389" s="9" t="s">
        <v>1422</v>
      </c>
      <c r="D389" s="9" t="s">
        <v>998</v>
      </c>
      <c r="E389" s="9" t="s">
        <v>1263</v>
      </c>
      <c r="F389" s="9" t="s">
        <v>53</v>
      </c>
      <c r="G389" s="9" t="s">
        <v>19</v>
      </c>
      <c r="H389" s="9" t="s">
        <v>1423</v>
      </c>
      <c r="I389" s="58" t="s">
        <v>1424</v>
      </c>
      <c r="J389" s="9"/>
      <c r="K389" s="9"/>
      <c r="L389" s="9"/>
      <c r="M389" s="9"/>
      <c r="N389" s="9" t="s">
        <v>25</v>
      </c>
    </row>
    <row r="390" s="1" customFormat="1" ht="40" customHeight="1" spans="1:14">
      <c r="A390" s="9">
        <v>388</v>
      </c>
      <c r="B390" s="13" t="s">
        <v>1425</v>
      </c>
      <c r="C390" s="9" t="s">
        <v>1426</v>
      </c>
      <c r="D390" s="9" t="s">
        <v>998</v>
      </c>
      <c r="E390" s="9" t="s">
        <v>1263</v>
      </c>
      <c r="F390" s="9" t="s">
        <v>18</v>
      </c>
      <c r="G390" s="9" t="s">
        <v>19</v>
      </c>
      <c r="H390" s="9" t="s">
        <v>577</v>
      </c>
      <c r="I390" s="58" t="s">
        <v>1427</v>
      </c>
      <c r="J390" s="9"/>
      <c r="K390" s="9"/>
      <c r="L390" s="9"/>
      <c r="M390" s="9"/>
      <c r="N390" s="9" t="s">
        <v>25</v>
      </c>
    </row>
    <row r="391" s="1" customFormat="1" ht="40" customHeight="1" spans="1:14">
      <c r="A391" s="9">
        <v>389</v>
      </c>
      <c r="B391" s="13" t="s">
        <v>1428</v>
      </c>
      <c r="C391" s="9" t="s">
        <v>1429</v>
      </c>
      <c r="D391" s="9" t="s">
        <v>998</v>
      </c>
      <c r="E391" s="9" t="s">
        <v>1263</v>
      </c>
      <c r="F391" s="9" t="s">
        <v>53</v>
      </c>
      <c r="G391" s="9" t="s">
        <v>19</v>
      </c>
      <c r="H391" s="9" t="s">
        <v>1430</v>
      </c>
      <c r="I391" s="58" t="s">
        <v>1361</v>
      </c>
      <c r="J391" s="9"/>
      <c r="K391" s="9"/>
      <c r="L391" s="9"/>
      <c r="M391" s="9"/>
      <c r="N391" s="9" t="s">
        <v>25</v>
      </c>
    </row>
    <row r="392" s="1" customFormat="1" ht="40" customHeight="1" spans="1:14">
      <c r="A392" s="9">
        <v>390</v>
      </c>
      <c r="B392" s="13" t="s">
        <v>1431</v>
      </c>
      <c r="C392" s="9" t="s">
        <v>1432</v>
      </c>
      <c r="D392" s="9" t="s">
        <v>998</v>
      </c>
      <c r="E392" s="9" t="s">
        <v>1263</v>
      </c>
      <c r="F392" s="9" t="s">
        <v>34</v>
      </c>
      <c r="G392" s="9" t="s">
        <v>19</v>
      </c>
      <c r="H392" s="9" t="s">
        <v>1267</v>
      </c>
      <c r="I392" s="58" t="s">
        <v>1319</v>
      </c>
      <c r="J392" s="9"/>
      <c r="K392" s="9"/>
      <c r="L392" s="9"/>
      <c r="M392" s="9"/>
      <c r="N392" s="9" t="s">
        <v>25</v>
      </c>
    </row>
    <row r="393" s="1" customFormat="1" ht="40" customHeight="1" spans="1:14">
      <c r="A393" s="9">
        <v>391</v>
      </c>
      <c r="B393" s="13" t="s">
        <v>1433</v>
      </c>
      <c r="C393" s="9" t="s">
        <v>1434</v>
      </c>
      <c r="D393" s="9" t="s">
        <v>998</v>
      </c>
      <c r="E393" s="9" t="s">
        <v>1263</v>
      </c>
      <c r="F393" s="9" t="s">
        <v>34</v>
      </c>
      <c r="G393" s="9" t="s">
        <v>19</v>
      </c>
      <c r="H393" s="9" t="s">
        <v>1435</v>
      </c>
      <c r="I393" s="58" t="s">
        <v>1436</v>
      </c>
      <c r="J393" s="9"/>
      <c r="K393" s="9"/>
      <c r="L393" s="9"/>
      <c r="M393" s="9"/>
      <c r="N393" s="9" t="s">
        <v>25</v>
      </c>
    </row>
    <row r="394" s="1" customFormat="1" ht="40" customHeight="1" spans="1:14">
      <c r="A394" s="9">
        <v>392</v>
      </c>
      <c r="B394" s="13" t="s">
        <v>1437</v>
      </c>
      <c r="C394" s="9" t="s">
        <v>1438</v>
      </c>
      <c r="D394" s="9" t="s">
        <v>998</v>
      </c>
      <c r="E394" s="9" t="s">
        <v>1263</v>
      </c>
      <c r="F394" s="9" t="s">
        <v>18</v>
      </c>
      <c r="G394" s="9" t="s">
        <v>19</v>
      </c>
      <c r="H394" s="9" t="s">
        <v>1376</v>
      </c>
      <c r="I394" s="58" t="s">
        <v>1439</v>
      </c>
      <c r="J394" s="9"/>
      <c r="K394" s="9"/>
      <c r="L394" s="9"/>
      <c r="M394" s="9"/>
      <c r="N394" s="9" t="s">
        <v>25</v>
      </c>
    </row>
    <row r="395" s="1" customFormat="1" ht="40" customHeight="1" spans="1:14">
      <c r="A395" s="9">
        <v>393</v>
      </c>
      <c r="B395" s="13" t="s">
        <v>1440</v>
      </c>
      <c r="C395" s="9" t="s">
        <v>1441</v>
      </c>
      <c r="D395" s="9" t="s">
        <v>998</v>
      </c>
      <c r="E395" s="9" t="s">
        <v>1263</v>
      </c>
      <c r="F395" s="9" t="s">
        <v>18</v>
      </c>
      <c r="G395" s="9" t="s">
        <v>19</v>
      </c>
      <c r="H395" s="9" t="s">
        <v>1076</v>
      </c>
      <c r="I395" s="58" t="s">
        <v>1442</v>
      </c>
      <c r="J395" s="9"/>
      <c r="K395" s="9"/>
      <c r="L395" s="9"/>
      <c r="M395" s="9"/>
      <c r="N395" s="9" t="s">
        <v>25</v>
      </c>
    </row>
    <row r="396" s="1" customFormat="1" ht="40" customHeight="1" spans="1:14">
      <c r="A396" s="9">
        <v>394</v>
      </c>
      <c r="B396" s="13" t="s">
        <v>1443</v>
      </c>
      <c r="C396" s="9" t="s">
        <v>1444</v>
      </c>
      <c r="D396" s="9" t="s">
        <v>998</v>
      </c>
      <c r="E396" s="9" t="s">
        <v>1263</v>
      </c>
      <c r="F396" s="9" t="s">
        <v>18</v>
      </c>
      <c r="G396" s="9" t="s">
        <v>19</v>
      </c>
      <c r="H396" s="9" t="s">
        <v>1445</v>
      </c>
      <c r="I396" s="58" t="s">
        <v>1446</v>
      </c>
      <c r="J396" s="9"/>
      <c r="K396" s="9"/>
      <c r="L396" s="9"/>
      <c r="M396" s="9"/>
      <c r="N396" s="9" t="s">
        <v>25</v>
      </c>
    </row>
    <row r="397" s="1" customFormat="1" ht="40" customHeight="1" spans="1:14">
      <c r="A397" s="9">
        <v>395</v>
      </c>
      <c r="B397" s="13" t="s">
        <v>1447</v>
      </c>
      <c r="C397" s="9" t="s">
        <v>1448</v>
      </c>
      <c r="D397" s="9" t="s">
        <v>998</v>
      </c>
      <c r="E397" s="9" t="s">
        <v>1263</v>
      </c>
      <c r="F397" s="9" t="s">
        <v>18</v>
      </c>
      <c r="G397" s="9" t="s">
        <v>19</v>
      </c>
      <c r="H397" s="9" t="s">
        <v>1449</v>
      </c>
      <c r="I397" s="58" t="s">
        <v>1450</v>
      </c>
      <c r="J397" s="9"/>
      <c r="K397" s="9"/>
      <c r="L397" s="9"/>
      <c r="M397" s="9"/>
      <c r="N397" s="9" t="s">
        <v>25</v>
      </c>
    </row>
    <row r="398" s="1" customFormat="1" ht="40" customHeight="1" spans="1:14">
      <c r="A398" s="9">
        <v>396</v>
      </c>
      <c r="B398" s="13" t="s">
        <v>1451</v>
      </c>
      <c r="C398" s="9" t="s">
        <v>1452</v>
      </c>
      <c r="D398" s="9" t="s">
        <v>998</v>
      </c>
      <c r="E398" s="9" t="s">
        <v>1263</v>
      </c>
      <c r="F398" s="9" t="s">
        <v>53</v>
      </c>
      <c r="G398" s="9" t="s">
        <v>19</v>
      </c>
      <c r="H398" s="9" t="s">
        <v>1453</v>
      </c>
      <c r="I398" s="58" t="s">
        <v>1397</v>
      </c>
      <c r="J398" s="9"/>
      <c r="K398" s="9"/>
      <c r="L398" s="9"/>
      <c r="M398" s="9"/>
      <c r="N398" s="9" t="s">
        <v>25</v>
      </c>
    </row>
    <row r="399" s="1" customFormat="1" ht="40" customHeight="1" spans="1:14">
      <c r="A399" s="9">
        <v>397</v>
      </c>
      <c r="B399" s="13" t="s">
        <v>1454</v>
      </c>
      <c r="C399" s="9" t="s">
        <v>1455</v>
      </c>
      <c r="D399" s="9" t="s">
        <v>998</v>
      </c>
      <c r="E399" s="9" t="s">
        <v>1263</v>
      </c>
      <c r="F399" s="9" t="s">
        <v>34</v>
      </c>
      <c r="G399" s="9" t="s">
        <v>19</v>
      </c>
      <c r="H399" s="9" t="s">
        <v>639</v>
      </c>
      <c r="I399" s="58" t="s">
        <v>1456</v>
      </c>
      <c r="J399" s="9"/>
      <c r="K399" s="9"/>
      <c r="L399" s="9"/>
      <c r="M399" s="9"/>
      <c r="N399" s="9" t="s">
        <v>25</v>
      </c>
    </row>
    <row r="400" s="1" customFormat="1" ht="40" customHeight="1" spans="1:14">
      <c r="A400" s="9">
        <v>398</v>
      </c>
      <c r="B400" s="13" t="s">
        <v>1457</v>
      </c>
      <c r="C400" s="9" t="s">
        <v>1458</v>
      </c>
      <c r="D400" s="9" t="s">
        <v>998</v>
      </c>
      <c r="E400" s="9" t="s">
        <v>1263</v>
      </c>
      <c r="F400" s="9" t="s">
        <v>53</v>
      </c>
      <c r="G400" s="9" t="s">
        <v>19</v>
      </c>
      <c r="H400" s="9" t="s">
        <v>1459</v>
      </c>
      <c r="I400" s="58" t="s">
        <v>1460</v>
      </c>
      <c r="J400" s="9"/>
      <c r="K400" s="9"/>
      <c r="L400" s="9"/>
      <c r="M400" s="9"/>
      <c r="N400" s="9" t="s">
        <v>25</v>
      </c>
    </row>
    <row r="401" s="1" customFormat="1" ht="40" customHeight="1" spans="1:14">
      <c r="A401" s="9">
        <v>399</v>
      </c>
      <c r="B401" s="13" t="s">
        <v>1461</v>
      </c>
      <c r="C401" s="9" t="s">
        <v>1462</v>
      </c>
      <c r="D401" s="9" t="s">
        <v>998</v>
      </c>
      <c r="E401" s="9" t="s">
        <v>1263</v>
      </c>
      <c r="F401" s="9" t="s">
        <v>18</v>
      </c>
      <c r="G401" s="9" t="s">
        <v>19</v>
      </c>
      <c r="H401" s="9" t="s">
        <v>1463</v>
      </c>
      <c r="I401" s="58" t="s">
        <v>1348</v>
      </c>
      <c r="J401" s="9"/>
      <c r="K401" s="9"/>
      <c r="L401" s="9"/>
      <c r="M401" s="9"/>
      <c r="N401" s="9" t="s">
        <v>25</v>
      </c>
    </row>
    <row r="402" s="1" customFormat="1" ht="40" customHeight="1" spans="1:14">
      <c r="A402" s="9">
        <v>400</v>
      </c>
      <c r="B402" s="13" t="s">
        <v>1464</v>
      </c>
      <c r="C402" s="9" t="s">
        <v>1465</v>
      </c>
      <c r="D402" s="9" t="s">
        <v>998</v>
      </c>
      <c r="E402" s="9" t="s">
        <v>1263</v>
      </c>
      <c r="F402" s="9" t="s">
        <v>18</v>
      </c>
      <c r="G402" s="9" t="s">
        <v>19</v>
      </c>
      <c r="H402" s="9" t="s">
        <v>1449</v>
      </c>
      <c r="I402" s="58" t="s">
        <v>1450</v>
      </c>
      <c r="J402" s="9"/>
      <c r="K402" s="9"/>
      <c r="L402" s="9"/>
      <c r="M402" s="9"/>
      <c r="N402" s="9" t="s">
        <v>25</v>
      </c>
    </row>
    <row r="403" s="1" customFormat="1" ht="40" customHeight="1" spans="1:14">
      <c r="A403" s="9">
        <v>401</v>
      </c>
      <c r="B403" s="13" t="s">
        <v>1466</v>
      </c>
      <c r="C403" s="9" t="s">
        <v>1467</v>
      </c>
      <c r="D403" s="9" t="s">
        <v>998</v>
      </c>
      <c r="E403" s="9" t="s">
        <v>1263</v>
      </c>
      <c r="F403" s="9" t="s">
        <v>18</v>
      </c>
      <c r="G403" s="9" t="s">
        <v>19</v>
      </c>
      <c r="H403" s="9" t="s">
        <v>1468</v>
      </c>
      <c r="I403" s="58" t="s">
        <v>1415</v>
      </c>
      <c r="J403" s="9"/>
      <c r="K403" s="9"/>
      <c r="L403" s="9"/>
      <c r="M403" s="9"/>
      <c r="N403" s="9" t="s">
        <v>25</v>
      </c>
    </row>
    <row r="404" s="1" customFormat="1" ht="40" customHeight="1" spans="1:14">
      <c r="A404" s="9">
        <v>402</v>
      </c>
      <c r="B404" s="13" t="s">
        <v>1469</v>
      </c>
      <c r="C404" s="9" t="s">
        <v>1470</v>
      </c>
      <c r="D404" s="9" t="s">
        <v>998</v>
      </c>
      <c r="E404" s="9" t="s">
        <v>1263</v>
      </c>
      <c r="F404" s="9" t="s">
        <v>34</v>
      </c>
      <c r="G404" s="9" t="s">
        <v>19</v>
      </c>
      <c r="H404" s="9" t="s">
        <v>1471</v>
      </c>
      <c r="I404" s="58" t="s">
        <v>1472</v>
      </c>
      <c r="J404" s="9"/>
      <c r="K404" s="9"/>
      <c r="L404" s="9"/>
      <c r="M404" s="9"/>
      <c r="N404" s="9" t="s">
        <v>25</v>
      </c>
    </row>
    <row r="405" s="1" customFormat="1" ht="40" customHeight="1" spans="1:14">
      <c r="A405" s="9">
        <v>403</v>
      </c>
      <c r="B405" s="13" t="s">
        <v>1473</v>
      </c>
      <c r="C405" s="9" t="s">
        <v>1474</v>
      </c>
      <c r="D405" s="9" t="s">
        <v>998</v>
      </c>
      <c r="E405" s="9" t="s">
        <v>1263</v>
      </c>
      <c r="F405" s="9" t="s">
        <v>18</v>
      </c>
      <c r="G405" s="9" t="s">
        <v>19</v>
      </c>
      <c r="H405" s="9" t="s">
        <v>1475</v>
      </c>
      <c r="I405" s="58" t="s">
        <v>1476</v>
      </c>
      <c r="J405" s="9"/>
      <c r="K405" s="9"/>
      <c r="L405" s="9"/>
      <c r="M405" s="9"/>
      <c r="N405" s="9" t="s">
        <v>25</v>
      </c>
    </row>
    <row r="406" s="1" customFormat="1" ht="40" customHeight="1" spans="1:14">
      <c r="A406" s="9">
        <v>404</v>
      </c>
      <c r="B406" s="13" t="s">
        <v>1477</v>
      </c>
      <c r="C406" s="9" t="s">
        <v>1478</v>
      </c>
      <c r="D406" s="9" t="s">
        <v>998</v>
      </c>
      <c r="E406" s="9" t="s">
        <v>1263</v>
      </c>
      <c r="F406" s="9" t="s">
        <v>53</v>
      </c>
      <c r="G406" s="9" t="s">
        <v>19</v>
      </c>
      <c r="H406" s="9" t="s">
        <v>1479</v>
      </c>
      <c r="I406" s="58" t="s">
        <v>1361</v>
      </c>
      <c r="J406" s="9"/>
      <c r="K406" s="9"/>
      <c r="L406" s="9"/>
      <c r="M406" s="9"/>
      <c r="N406" s="9" t="s">
        <v>25</v>
      </c>
    </row>
    <row r="407" s="1" customFormat="1" ht="40" customHeight="1" spans="1:14">
      <c r="A407" s="9">
        <v>405</v>
      </c>
      <c r="B407" s="13" t="s">
        <v>1480</v>
      </c>
      <c r="C407" s="9" t="s">
        <v>635</v>
      </c>
      <c r="D407" s="9" t="s">
        <v>998</v>
      </c>
      <c r="E407" s="9" t="s">
        <v>1263</v>
      </c>
      <c r="F407" s="9" t="s">
        <v>53</v>
      </c>
      <c r="G407" s="9" t="s">
        <v>19</v>
      </c>
      <c r="H407" s="9" t="s">
        <v>1481</v>
      </c>
      <c r="I407" s="58" t="s">
        <v>1397</v>
      </c>
      <c r="J407" s="9"/>
      <c r="K407" s="9"/>
      <c r="L407" s="9"/>
      <c r="M407" s="9"/>
      <c r="N407" s="9" t="s">
        <v>25</v>
      </c>
    </row>
    <row r="408" s="1" customFormat="1" ht="40" customHeight="1" spans="1:14">
      <c r="A408" s="9">
        <v>406</v>
      </c>
      <c r="B408" s="13" t="s">
        <v>1482</v>
      </c>
      <c r="C408" s="9" t="s">
        <v>1483</v>
      </c>
      <c r="D408" s="9" t="s">
        <v>998</v>
      </c>
      <c r="E408" s="9" t="s">
        <v>1263</v>
      </c>
      <c r="F408" s="9" t="s">
        <v>34</v>
      </c>
      <c r="G408" s="9" t="s">
        <v>19</v>
      </c>
      <c r="H408" s="9" t="s">
        <v>1484</v>
      </c>
      <c r="I408" s="58" t="s">
        <v>1485</v>
      </c>
      <c r="J408" s="9"/>
      <c r="K408" s="9"/>
      <c r="L408" s="9"/>
      <c r="M408" s="9"/>
      <c r="N408" s="9" t="s">
        <v>25</v>
      </c>
    </row>
    <row r="409" s="1" customFormat="1" ht="40" customHeight="1" spans="1:14">
      <c r="A409" s="9">
        <v>407</v>
      </c>
      <c r="B409" s="13" t="s">
        <v>1486</v>
      </c>
      <c r="C409" s="9" t="s">
        <v>1487</v>
      </c>
      <c r="D409" s="9" t="s">
        <v>998</v>
      </c>
      <c r="E409" s="9" t="s">
        <v>1263</v>
      </c>
      <c r="F409" s="9" t="s">
        <v>34</v>
      </c>
      <c r="G409" s="9" t="s">
        <v>19</v>
      </c>
      <c r="H409" s="9" t="s">
        <v>1488</v>
      </c>
      <c r="I409" s="58" t="s">
        <v>1489</v>
      </c>
      <c r="J409" s="9"/>
      <c r="K409" s="9"/>
      <c r="L409" s="9"/>
      <c r="M409" s="9"/>
      <c r="N409" s="9" t="s">
        <v>25</v>
      </c>
    </row>
    <row r="410" s="1" customFormat="1" ht="40" customHeight="1" spans="1:14">
      <c r="A410" s="9">
        <v>408</v>
      </c>
      <c r="B410" s="13" t="s">
        <v>1490</v>
      </c>
      <c r="C410" s="9" t="s">
        <v>1491</v>
      </c>
      <c r="D410" s="9" t="s">
        <v>998</v>
      </c>
      <c r="E410" s="9" t="s">
        <v>1263</v>
      </c>
      <c r="F410" s="9" t="s">
        <v>74</v>
      </c>
      <c r="G410" s="9" t="s">
        <v>19</v>
      </c>
      <c r="H410" s="9" t="s">
        <v>1492</v>
      </c>
      <c r="I410" s="58" t="s">
        <v>1493</v>
      </c>
      <c r="J410" s="9"/>
      <c r="K410" s="9"/>
      <c r="L410" s="9"/>
      <c r="M410" s="9"/>
      <c r="N410" s="9" t="s">
        <v>25</v>
      </c>
    </row>
    <row r="411" s="1" customFormat="1" ht="40" customHeight="1" spans="1:14">
      <c r="A411" s="9">
        <v>409</v>
      </c>
      <c r="B411" s="13" t="s">
        <v>1494</v>
      </c>
      <c r="C411" s="9" t="s">
        <v>1495</v>
      </c>
      <c r="D411" s="9" t="s">
        <v>998</v>
      </c>
      <c r="E411" s="9" t="s">
        <v>1263</v>
      </c>
      <c r="F411" s="9" t="s">
        <v>1287</v>
      </c>
      <c r="G411" s="9" t="s">
        <v>19</v>
      </c>
      <c r="H411" s="9" t="s">
        <v>1496</v>
      </c>
      <c r="I411" s="58" t="s">
        <v>1289</v>
      </c>
      <c r="J411" s="9"/>
      <c r="K411" s="9"/>
      <c r="L411" s="9"/>
      <c r="M411" s="9"/>
      <c r="N411" s="9" t="s">
        <v>25</v>
      </c>
    </row>
    <row r="412" s="1" customFormat="1" ht="40" customHeight="1" spans="1:14">
      <c r="A412" s="9">
        <v>410</v>
      </c>
      <c r="B412" s="13" t="s">
        <v>1497</v>
      </c>
      <c r="C412" s="9" t="s">
        <v>1498</v>
      </c>
      <c r="D412" s="9" t="s">
        <v>998</v>
      </c>
      <c r="E412" s="9" t="s">
        <v>1263</v>
      </c>
      <c r="F412" s="9" t="s">
        <v>18</v>
      </c>
      <c r="G412" s="9" t="s">
        <v>19</v>
      </c>
      <c r="H412" s="9" t="s">
        <v>1020</v>
      </c>
      <c r="I412" s="58" t="s">
        <v>1499</v>
      </c>
      <c r="J412" s="9"/>
      <c r="K412" s="9"/>
      <c r="L412" s="9"/>
      <c r="M412" s="9"/>
      <c r="N412" s="9" t="s">
        <v>25</v>
      </c>
    </row>
    <row r="413" s="1" customFormat="1" ht="40" customHeight="1" spans="1:14">
      <c r="A413" s="9">
        <v>411</v>
      </c>
      <c r="B413" s="13" t="s">
        <v>1500</v>
      </c>
      <c r="C413" s="9" t="s">
        <v>1501</v>
      </c>
      <c r="D413" s="9" t="s">
        <v>998</v>
      </c>
      <c r="E413" s="9" t="s">
        <v>1263</v>
      </c>
      <c r="F413" s="9" t="s">
        <v>18</v>
      </c>
      <c r="G413" s="9" t="s">
        <v>19</v>
      </c>
      <c r="H413" s="9" t="s">
        <v>1125</v>
      </c>
      <c r="I413" s="58" t="s">
        <v>1502</v>
      </c>
      <c r="J413" s="9"/>
      <c r="K413" s="9"/>
      <c r="L413" s="9"/>
      <c r="M413" s="58"/>
      <c r="N413" s="9" t="s">
        <v>25</v>
      </c>
    </row>
    <row r="414" s="1" customFormat="1" ht="40" customHeight="1" spans="1:14">
      <c r="A414" s="9">
        <v>412</v>
      </c>
      <c r="B414" s="13" t="s">
        <v>1503</v>
      </c>
      <c r="C414" s="9" t="s">
        <v>1504</v>
      </c>
      <c r="D414" s="9" t="s">
        <v>998</v>
      </c>
      <c r="E414" s="9" t="s">
        <v>1263</v>
      </c>
      <c r="F414" s="9" t="s">
        <v>34</v>
      </c>
      <c r="G414" s="9" t="s">
        <v>19</v>
      </c>
      <c r="H414" s="9" t="s">
        <v>1505</v>
      </c>
      <c r="I414" s="58" t="s">
        <v>1506</v>
      </c>
      <c r="J414" s="9"/>
      <c r="K414" s="9"/>
      <c r="L414" s="9"/>
      <c r="M414" s="58"/>
      <c r="N414" s="9" t="s">
        <v>25</v>
      </c>
    </row>
    <row r="415" s="1" customFormat="1" ht="40" customHeight="1" spans="1:14">
      <c r="A415" s="9">
        <v>413</v>
      </c>
      <c r="B415" s="13" t="s">
        <v>1507</v>
      </c>
      <c r="C415" s="9" t="s">
        <v>1508</v>
      </c>
      <c r="D415" s="9" t="s">
        <v>998</v>
      </c>
      <c r="E415" s="9" t="s">
        <v>1263</v>
      </c>
      <c r="F415" s="9" t="s">
        <v>18</v>
      </c>
      <c r="G415" s="9" t="s">
        <v>19</v>
      </c>
      <c r="H415" s="9" t="s">
        <v>1509</v>
      </c>
      <c r="I415" s="58" t="s">
        <v>1476</v>
      </c>
      <c r="J415" s="9"/>
      <c r="K415" s="9"/>
      <c r="L415" s="9"/>
      <c r="M415" s="58"/>
      <c r="N415" s="9" t="s">
        <v>25</v>
      </c>
    </row>
    <row r="416" s="1" customFormat="1" ht="40" customHeight="1" spans="1:14">
      <c r="A416" s="9">
        <v>414</v>
      </c>
      <c r="B416" s="13" t="s">
        <v>1510</v>
      </c>
      <c r="C416" s="9" t="s">
        <v>1511</v>
      </c>
      <c r="D416" s="9" t="s">
        <v>998</v>
      </c>
      <c r="E416" s="9" t="s">
        <v>1263</v>
      </c>
      <c r="F416" s="9" t="s">
        <v>18</v>
      </c>
      <c r="G416" s="9" t="s">
        <v>19</v>
      </c>
      <c r="H416" s="9" t="s">
        <v>1512</v>
      </c>
      <c r="I416" s="58" t="s">
        <v>1513</v>
      </c>
      <c r="J416" s="9"/>
      <c r="K416" s="9"/>
      <c r="L416" s="9"/>
      <c r="M416" s="58"/>
      <c r="N416" s="9" t="s">
        <v>25</v>
      </c>
    </row>
    <row r="417" s="1" customFormat="1" ht="40" customHeight="1" spans="1:14">
      <c r="A417" s="9">
        <v>415</v>
      </c>
      <c r="B417" s="13" t="s">
        <v>1514</v>
      </c>
      <c r="C417" s="9" t="s">
        <v>1515</v>
      </c>
      <c r="D417" s="9" t="s">
        <v>998</v>
      </c>
      <c r="E417" s="9" t="s">
        <v>1263</v>
      </c>
      <c r="F417" s="9" t="s">
        <v>53</v>
      </c>
      <c r="G417" s="9" t="s">
        <v>19</v>
      </c>
      <c r="H417" s="9" t="s">
        <v>1516</v>
      </c>
      <c r="I417" s="58" t="s">
        <v>1517</v>
      </c>
      <c r="J417" s="9"/>
      <c r="K417" s="9"/>
      <c r="L417" s="9"/>
      <c r="M417" s="58"/>
      <c r="N417" s="9" t="s">
        <v>25</v>
      </c>
    </row>
    <row r="418" s="1" customFormat="1" ht="40" customHeight="1" spans="1:14">
      <c r="A418" s="9">
        <v>416</v>
      </c>
      <c r="B418" s="13" t="s">
        <v>1518</v>
      </c>
      <c r="C418" s="9" t="s">
        <v>1519</v>
      </c>
      <c r="D418" s="9" t="s">
        <v>998</v>
      </c>
      <c r="E418" s="9" t="s">
        <v>1263</v>
      </c>
      <c r="F418" s="9" t="s">
        <v>53</v>
      </c>
      <c r="G418" s="9" t="s">
        <v>19</v>
      </c>
      <c r="H418" s="9" t="s">
        <v>1520</v>
      </c>
      <c r="I418" s="58" t="s">
        <v>1311</v>
      </c>
      <c r="J418" s="9"/>
      <c r="K418" s="9"/>
      <c r="L418" s="9"/>
      <c r="M418" s="58"/>
      <c r="N418" s="9" t="s">
        <v>25</v>
      </c>
    </row>
    <row r="419" s="1" customFormat="1" ht="40" customHeight="1" spans="1:14">
      <c r="A419" s="9">
        <v>417</v>
      </c>
      <c r="B419" s="29" t="s">
        <v>1521</v>
      </c>
      <c r="C419" s="29" t="s">
        <v>1522</v>
      </c>
      <c r="D419" s="29" t="s">
        <v>1523</v>
      </c>
      <c r="E419" s="29" t="s">
        <v>1524</v>
      </c>
      <c r="F419" s="30" t="s">
        <v>34</v>
      </c>
      <c r="G419" s="30" t="s">
        <v>19</v>
      </c>
      <c r="H419" s="30" t="s">
        <v>1525</v>
      </c>
      <c r="I419" s="61" t="s">
        <v>1526</v>
      </c>
      <c r="J419" s="29"/>
      <c r="K419" s="29"/>
      <c r="L419" s="29"/>
      <c r="M419" s="62"/>
      <c r="N419" s="30" t="s">
        <v>25</v>
      </c>
    </row>
    <row r="420" s="1" customFormat="1" ht="40" customHeight="1" spans="1:14">
      <c r="A420" s="9">
        <v>418</v>
      </c>
      <c r="B420" s="29" t="s">
        <v>1527</v>
      </c>
      <c r="C420" s="29" t="s">
        <v>1528</v>
      </c>
      <c r="D420" s="29" t="s">
        <v>1523</v>
      </c>
      <c r="E420" s="29" t="s">
        <v>1524</v>
      </c>
      <c r="F420" s="30" t="s">
        <v>34</v>
      </c>
      <c r="G420" s="30" t="s">
        <v>19</v>
      </c>
      <c r="H420" s="30" t="s">
        <v>1529</v>
      </c>
      <c r="I420" s="30" t="s">
        <v>1530</v>
      </c>
      <c r="J420" s="29"/>
      <c r="K420" s="29"/>
      <c r="L420" s="29"/>
      <c r="M420" s="62"/>
      <c r="N420" s="30" t="s">
        <v>25</v>
      </c>
    </row>
    <row r="421" s="1" customFormat="1" ht="40" customHeight="1" spans="1:14">
      <c r="A421" s="9">
        <v>419</v>
      </c>
      <c r="B421" s="29" t="s">
        <v>1531</v>
      </c>
      <c r="C421" s="29" t="s">
        <v>1532</v>
      </c>
      <c r="D421" s="29" t="s">
        <v>1523</v>
      </c>
      <c r="E421" s="29" t="s">
        <v>1524</v>
      </c>
      <c r="F421" s="30" t="s">
        <v>34</v>
      </c>
      <c r="G421" s="30" t="s">
        <v>19</v>
      </c>
      <c r="H421" s="30" t="s">
        <v>1529</v>
      </c>
      <c r="I421" s="30" t="s">
        <v>1533</v>
      </c>
      <c r="J421" s="29" t="s">
        <v>1534</v>
      </c>
      <c r="K421" s="29" t="s">
        <v>1535</v>
      </c>
      <c r="L421" s="29" t="s">
        <v>1536</v>
      </c>
      <c r="M421" s="61" t="s">
        <v>1533</v>
      </c>
      <c r="N421" s="30" t="s">
        <v>25</v>
      </c>
    </row>
    <row r="422" s="1" customFormat="1" ht="40" customHeight="1" spans="1:14">
      <c r="A422" s="9">
        <v>420</v>
      </c>
      <c r="B422" s="29" t="s">
        <v>1537</v>
      </c>
      <c r="C422" s="29" t="s">
        <v>1538</v>
      </c>
      <c r="D422" s="29" t="s">
        <v>1523</v>
      </c>
      <c r="E422" s="29" t="s">
        <v>1524</v>
      </c>
      <c r="F422" s="30" t="s">
        <v>34</v>
      </c>
      <c r="G422" s="30" t="s">
        <v>19</v>
      </c>
      <c r="H422" s="30" t="s">
        <v>1539</v>
      </c>
      <c r="I422" s="30" t="s">
        <v>1540</v>
      </c>
      <c r="J422" s="29" t="s">
        <v>22</v>
      </c>
      <c r="K422" s="29" t="s">
        <v>1541</v>
      </c>
      <c r="L422" s="29" t="s">
        <v>1542</v>
      </c>
      <c r="M422" s="61" t="s">
        <v>1540</v>
      </c>
      <c r="N422" s="30" t="s">
        <v>25</v>
      </c>
    </row>
    <row r="423" s="1" customFormat="1" ht="40" customHeight="1" spans="1:14">
      <c r="A423" s="9">
        <v>421</v>
      </c>
      <c r="B423" s="29" t="s">
        <v>1543</v>
      </c>
      <c r="C423" s="29" t="s">
        <v>1544</v>
      </c>
      <c r="D423" s="29" t="s">
        <v>1523</v>
      </c>
      <c r="E423" s="29" t="s">
        <v>1524</v>
      </c>
      <c r="F423" s="30" t="s">
        <v>34</v>
      </c>
      <c r="G423" s="30" t="s">
        <v>19</v>
      </c>
      <c r="H423" s="30" t="s">
        <v>1545</v>
      </c>
      <c r="I423" s="30" t="s">
        <v>1546</v>
      </c>
      <c r="J423" s="29" t="s">
        <v>92</v>
      </c>
      <c r="K423" s="29" t="s">
        <v>1547</v>
      </c>
      <c r="L423" s="29" t="s">
        <v>1548</v>
      </c>
      <c r="M423" s="61" t="s">
        <v>1546</v>
      </c>
      <c r="N423" s="30" t="s">
        <v>25</v>
      </c>
    </row>
    <row r="424" s="1" customFormat="1" ht="40" customHeight="1" spans="1:14">
      <c r="A424" s="9">
        <v>422</v>
      </c>
      <c r="B424" s="29" t="s">
        <v>1549</v>
      </c>
      <c r="C424" s="29" t="s">
        <v>1550</v>
      </c>
      <c r="D424" s="29" t="s">
        <v>1523</v>
      </c>
      <c r="E424" s="29" t="s">
        <v>1524</v>
      </c>
      <c r="F424" s="30" t="s">
        <v>34</v>
      </c>
      <c r="G424" s="30" t="s">
        <v>19</v>
      </c>
      <c r="H424" s="30" t="s">
        <v>639</v>
      </c>
      <c r="I424" s="30" t="s">
        <v>1551</v>
      </c>
      <c r="J424" s="29"/>
      <c r="K424" s="29"/>
      <c r="L424" s="29"/>
      <c r="M424" s="62"/>
      <c r="N424" s="30" t="s">
        <v>25</v>
      </c>
    </row>
    <row r="425" s="1" customFormat="1" ht="40" customHeight="1" spans="1:14">
      <c r="A425" s="9">
        <v>423</v>
      </c>
      <c r="B425" s="29" t="s">
        <v>1552</v>
      </c>
      <c r="C425" s="29" t="s">
        <v>1553</v>
      </c>
      <c r="D425" s="29" t="s">
        <v>1523</v>
      </c>
      <c r="E425" s="29" t="s">
        <v>1524</v>
      </c>
      <c r="F425" s="30" t="s">
        <v>34</v>
      </c>
      <c r="G425" s="30" t="s">
        <v>19</v>
      </c>
      <c r="H425" s="30" t="s">
        <v>798</v>
      </c>
      <c r="I425" s="30" t="s">
        <v>1554</v>
      </c>
      <c r="J425" s="29" t="s">
        <v>22</v>
      </c>
      <c r="K425" s="29" t="s">
        <v>1555</v>
      </c>
      <c r="L425" s="29" t="s">
        <v>1556</v>
      </c>
      <c r="M425" s="62" t="s">
        <v>1554</v>
      </c>
      <c r="N425" s="30" t="s">
        <v>25</v>
      </c>
    </row>
    <row r="426" s="1" customFormat="1" ht="40" customHeight="1" spans="1:14">
      <c r="A426" s="9">
        <v>424</v>
      </c>
      <c r="B426" s="29" t="s">
        <v>1557</v>
      </c>
      <c r="C426" s="29" t="s">
        <v>1558</v>
      </c>
      <c r="D426" s="29" t="s">
        <v>1523</v>
      </c>
      <c r="E426" s="29" t="s">
        <v>1524</v>
      </c>
      <c r="F426" s="30" t="s">
        <v>18</v>
      </c>
      <c r="G426" s="30" t="s">
        <v>19</v>
      </c>
      <c r="H426" s="30" t="s">
        <v>1559</v>
      </c>
      <c r="I426" s="30" t="s">
        <v>1560</v>
      </c>
      <c r="J426" s="29" t="s">
        <v>22</v>
      </c>
      <c r="K426" s="29" t="s">
        <v>1561</v>
      </c>
      <c r="L426" s="29" t="s">
        <v>1562</v>
      </c>
      <c r="M426" s="62" t="s">
        <v>1560</v>
      </c>
      <c r="N426" s="30" t="s">
        <v>25</v>
      </c>
    </row>
    <row r="427" s="1" customFormat="1" ht="40" customHeight="1" spans="1:14">
      <c r="A427" s="9">
        <v>425</v>
      </c>
      <c r="B427" s="29" t="s">
        <v>1557</v>
      </c>
      <c r="C427" s="29" t="s">
        <v>1558</v>
      </c>
      <c r="D427" s="29" t="s">
        <v>1523</v>
      </c>
      <c r="E427" s="29" t="s">
        <v>1524</v>
      </c>
      <c r="F427" s="30" t="s">
        <v>18</v>
      </c>
      <c r="G427" s="30" t="s">
        <v>19</v>
      </c>
      <c r="H427" s="30" t="s">
        <v>1563</v>
      </c>
      <c r="I427" s="30" t="s">
        <v>1564</v>
      </c>
      <c r="J427" s="29" t="s">
        <v>92</v>
      </c>
      <c r="K427" s="29" t="s">
        <v>1565</v>
      </c>
      <c r="L427" s="29" t="s">
        <v>1566</v>
      </c>
      <c r="M427" s="61" t="s">
        <v>1564</v>
      </c>
      <c r="N427" s="30" t="s">
        <v>25</v>
      </c>
    </row>
    <row r="428" s="1" customFormat="1" ht="40" customHeight="1" spans="1:14">
      <c r="A428" s="9">
        <v>426</v>
      </c>
      <c r="B428" s="29" t="s">
        <v>1567</v>
      </c>
      <c r="C428" s="29" t="s">
        <v>1568</v>
      </c>
      <c r="D428" s="29" t="s">
        <v>1523</v>
      </c>
      <c r="E428" s="29" t="s">
        <v>1524</v>
      </c>
      <c r="F428" s="30" t="s">
        <v>18</v>
      </c>
      <c r="G428" s="30" t="s">
        <v>19</v>
      </c>
      <c r="H428" s="30" t="s">
        <v>1569</v>
      </c>
      <c r="I428" s="30" t="s">
        <v>1533</v>
      </c>
      <c r="J428" s="29" t="s">
        <v>92</v>
      </c>
      <c r="K428" s="29" t="s">
        <v>1570</v>
      </c>
      <c r="L428" s="29" t="s">
        <v>1571</v>
      </c>
      <c r="M428" s="62" t="s">
        <v>1572</v>
      </c>
      <c r="N428" s="30" t="s">
        <v>25</v>
      </c>
    </row>
    <row r="429" s="1" customFormat="1" ht="40" customHeight="1" spans="1:14">
      <c r="A429" s="9">
        <v>427</v>
      </c>
      <c r="B429" s="29" t="s">
        <v>1573</v>
      </c>
      <c r="C429" s="29" t="s">
        <v>1574</v>
      </c>
      <c r="D429" s="29" t="s">
        <v>1523</v>
      </c>
      <c r="E429" s="29" t="s">
        <v>1524</v>
      </c>
      <c r="F429" s="30" t="s">
        <v>18</v>
      </c>
      <c r="G429" s="30" t="s">
        <v>19</v>
      </c>
      <c r="H429" s="30" t="s">
        <v>1575</v>
      </c>
      <c r="I429" s="30" t="s">
        <v>1576</v>
      </c>
      <c r="J429" s="29" t="s">
        <v>92</v>
      </c>
      <c r="K429" s="29" t="s">
        <v>1577</v>
      </c>
      <c r="L429" s="29" t="s">
        <v>1578</v>
      </c>
      <c r="M429" s="61" t="s">
        <v>1576</v>
      </c>
      <c r="N429" s="30" t="s">
        <v>25</v>
      </c>
    </row>
    <row r="430" s="1" customFormat="1" ht="40" customHeight="1" spans="1:14">
      <c r="A430" s="9">
        <v>428</v>
      </c>
      <c r="B430" s="29" t="s">
        <v>1579</v>
      </c>
      <c r="C430" s="29" t="s">
        <v>1580</v>
      </c>
      <c r="D430" s="29" t="s">
        <v>1523</v>
      </c>
      <c r="E430" s="29" t="s">
        <v>1524</v>
      </c>
      <c r="F430" s="29" t="s">
        <v>18</v>
      </c>
      <c r="G430" s="30" t="s">
        <v>19</v>
      </c>
      <c r="H430" s="30" t="s">
        <v>1581</v>
      </c>
      <c r="I430" s="30" t="s">
        <v>1582</v>
      </c>
      <c r="J430" s="30"/>
      <c r="K430" s="29"/>
      <c r="L430" s="13"/>
      <c r="M430" s="63"/>
      <c r="N430" s="29" t="s">
        <v>25</v>
      </c>
    </row>
    <row r="431" s="1" customFormat="1" ht="40" customHeight="1" spans="1:14">
      <c r="A431" s="9">
        <v>429</v>
      </c>
      <c r="B431" s="29" t="s">
        <v>1583</v>
      </c>
      <c r="C431" s="29" t="s">
        <v>1584</v>
      </c>
      <c r="D431" s="29" t="s">
        <v>1523</v>
      </c>
      <c r="E431" s="29" t="s">
        <v>1524</v>
      </c>
      <c r="F431" s="30" t="s">
        <v>18</v>
      </c>
      <c r="G431" s="30" t="s">
        <v>19</v>
      </c>
      <c r="H431" s="30" t="s">
        <v>1585</v>
      </c>
      <c r="I431" s="30" t="s">
        <v>1586</v>
      </c>
      <c r="J431" s="29" t="s">
        <v>199</v>
      </c>
      <c r="K431" s="29" t="s">
        <v>1587</v>
      </c>
      <c r="L431" s="29" t="s">
        <v>1588</v>
      </c>
      <c r="M431" s="61" t="s">
        <v>1586</v>
      </c>
      <c r="N431" s="30" t="s">
        <v>25</v>
      </c>
    </row>
    <row r="432" s="1" customFormat="1" ht="40" customHeight="1" spans="1:14">
      <c r="A432" s="9">
        <v>430</v>
      </c>
      <c r="B432" s="29" t="s">
        <v>1589</v>
      </c>
      <c r="C432" s="29" t="s">
        <v>1590</v>
      </c>
      <c r="D432" s="29" t="s">
        <v>1523</v>
      </c>
      <c r="E432" s="29" t="s">
        <v>1524</v>
      </c>
      <c r="F432" s="30" t="s">
        <v>18</v>
      </c>
      <c r="G432" s="30" t="s">
        <v>19</v>
      </c>
      <c r="H432" s="30" t="s">
        <v>20</v>
      </c>
      <c r="I432" s="30" t="s">
        <v>1530</v>
      </c>
      <c r="J432" s="29" t="s">
        <v>22</v>
      </c>
      <c r="K432" s="29" t="s">
        <v>1591</v>
      </c>
      <c r="L432" s="29" t="s">
        <v>24</v>
      </c>
      <c r="M432" s="61" t="s">
        <v>1530</v>
      </c>
      <c r="N432" s="30" t="s">
        <v>25</v>
      </c>
    </row>
    <row r="433" s="1" customFormat="1" ht="40" customHeight="1" spans="1:14">
      <c r="A433" s="9">
        <v>431</v>
      </c>
      <c r="B433" s="29" t="s">
        <v>1592</v>
      </c>
      <c r="C433" s="29" t="s">
        <v>1593</v>
      </c>
      <c r="D433" s="29" t="s">
        <v>1523</v>
      </c>
      <c r="E433" s="29" t="s">
        <v>1524</v>
      </c>
      <c r="F433" s="30" t="s">
        <v>18</v>
      </c>
      <c r="G433" s="30" t="s">
        <v>19</v>
      </c>
      <c r="H433" s="30" t="s">
        <v>1594</v>
      </c>
      <c r="I433" s="30" t="s">
        <v>1595</v>
      </c>
      <c r="J433" s="29" t="s">
        <v>213</v>
      </c>
      <c r="K433" s="29" t="s">
        <v>41</v>
      </c>
      <c r="L433" s="29" t="s">
        <v>288</v>
      </c>
      <c r="M433" s="61" t="s">
        <v>1595</v>
      </c>
      <c r="N433" s="30" t="s">
        <v>25</v>
      </c>
    </row>
    <row r="434" s="1" customFormat="1" ht="40" customHeight="1" spans="1:14">
      <c r="A434" s="9">
        <v>432</v>
      </c>
      <c r="B434" s="29" t="s">
        <v>1596</v>
      </c>
      <c r="C434" s="29" t="s">
        <v>1597</v>
      </c>
      <c r="D434" s="29" t="s">
        <v>1523</v>
      </c>
      <c r="E434" s="29" t="s">
        <v>1524</v>
      </c>
      <c r="F434" s="30" t="s">
        <v>18</v>
      </c>
      <c r="G434" s="30" t="s">
        <v>19</v>
      </c>
      <c r="H434" s="30" t="s">
        <v>1598</v>
      </c>
      <c r="I434" s="30" t="s">
        <v>1599</v>
      </c>
      <c r="J434" s="29" t="s">
        <v>92</v>
      </c>
      <c r="K434" s="29" t="s">
        <v>1600</v>
      </c>
      <c r="L434" s="29" t="s">
        <v>1601</v>
      </c>
      <c r="M434" s="61" t="s">
        <v>1602</v>
      </c>
      <c r="N434" s="30" t="s">
        <v>25</v>
      </c>
    </row>
    <row r="435" s="1" customFormat="1" ht="40" customHeight="1" spans="1:14">
      <c r="A435" s="9">
        <v>433</v>
      </c>
      <c r="B435" s="29">
        <v>225805</v>
      </c>
      <c r="C435" s="29" t="s">
        <v>1603</v>
      </c>
      <c r="D435" s="29" t="s">
        <v>1523</v>
      </c>
      <c r="E435" s="29" t="s">
        <v>1524</v>
      </c>
      <c r="F435" s="30" t="s">
        <v>18</v>
      </c>
      <c r="G435" s="30" t="s">
        <v>19</v>
      </c>
      <c r="H435" s="30" t="s">
        <v>1604</v>
      </c>
      <c r="I435" s="30" t="s">
        <v>1560</v>
      </c>
      <c r="J435" s="29" t="s">
        <v>22</v>
      </c>
      <c r="K435" s="29" t="s">
        <v>1605</v>
      </c>
      <c r="L435" s="29" t="s">
        <v>1606</v>
      </c>
      <c r="M435" s="61" t="s">
        <v>1560</v>
      </c>
      <c r="N435" s="30" t="s">
        <v>25</v>
      </c>
    </row>
    <row r="436" s="1" customFormat="1" ht="40" customHeight="1" spans="1:14">
      <c r="A436" s="9">
        <v>434</v>
      </c>
      <c r="B436" s="29" t="s">
        <v>1607</v>
      </c>
      <c r="C436" s="29" t="s">
        <v>1608</v>
      </c>
      <c r="D436" s="29" t="s">
        <v>1523</v>
      </c>
      <c r="E436" s="29" t="s">
        <v>1524</v>
      </c>
      <c r="F436" s="30" t="s">
        <v>53</v>
      </c>
      <c r="G436" s="30" t="s">
        <v>19</v>
      </c>
      <c r="H436" s="30" t="s">
        <v>1609</v>
      </c>
      <c r="I436" s="30" t="s">
        <v>1554</v>
      </c>
      <c r="J436" s="29"/>
      <c r="K436" s="29"/>
      <c r="L436" s="29"/>
      <c r="M436" s="62"/>
      <c r="N436" s="30" t="s">
        <v>25</v>
      </c>
    </row>
    <row r="437" s="1" customFormat="1" ht="40" customHeight="1" spans="1:14">
      <c r="A437" s="9">
        <v>435</v>
      </c>
      <c r="B437" s="29" t="s">
        <v>1610</v>
      </c>
      <c r="C437" s="29" t="s">
        <v>1611</v>
      </c>
      <c r="D437" s="29" t="s">
        <v>1523</v>
      </c>
      <c r="E437" s="29" t="s">
        <v>1524</v>
      </c>
      <c r="F437" s="30" t="s">
        <v>53</v>
      </c>
      <c r="G437" s="30" t="s">
        <v>19</v>
      </c>
      <c r="H437" s="30" t="s">
        <v>1612</v>
      </c>
      <c r="I437" s="30" t="s">
        <v>1554</v>
      </c>
      <c r="J437" s="29"/>
      <c r="K437" s="29"/>
      <c r="L437" s="30"/>
      <c r="M437" s="61"/>
      <c r="N437" s="30" t="s">
        <v>25</v>
      </c>
    </row>
    <row r="438" s="1" customFormat="1" ht="40" customHeight="1" spans="1:14">
      <c r="A438" s="9">
        <v>436</v>
      </c>
      <c r="B438" s="29" t="s">
        <v>1613</v>
      </c>
      <c r="C438" s="29" t="s">
        <v>1614</v>
      </c>
      <c r="D438" s="29" t="s">
        <v>1523</v>
      </c>
      <c r="E438" s="29" t="s">
        <v>1524</v>
      </c>
      <c r="F438" s="30" t="s">
        <v>53</v>
      </c>
      <c r="G438" s="30" t="s">
        <v>19</v>
      </c>
      <c r="H438" s="30" t="s">
        <v>1615</v>
      </c>
      <c r="I438" s="30" t="s">
        <v>1546</v>
      </c>
      <c r="J438" s="29" t="s">
        <v>92</v>
      </c>
      <c r="K438" s="29" t="s">
        <v>1616</v>
      </c>
      <c r="L438" s="29" t="s">
        <v>1617</v>
      </c>
      <c r="M438" s="62" t="s">
        <v>1546</v>
      </c>
      <c r="N438" s="30" t="s">
        <v>25</v>
      </c>
    </row>
    <row r="439" s="1" customFormat="1" ht="40" customHeight="1" spans="1:14">
      <c r="A439" s="9">
        <v>437</v>
      </c>
      <c r="B439" s="29" t="s">
        <v>1618</v>
      </c>
      <c r="C439" s="29" t="s">
        <v>1619</v>
      </c>
      <c r="D439" s="29" t="s">
        <v>1523</v>
      </c>
      <c r="E439" s="29" t="s">
        <v>1524</v>
      </c>
      <c r="F439" s="30" t="s">
        <v>53</v>
      </c>
      <c r="G439" s="30" t="s">
        <v>19</v>
      </c>
      <c r="H439" s="30" t="s">
        <v>1620</v>
      </c>
      <c r="I439" s="30" t="s">
        <v>1599</v>
      </c>
      <c r="J439" s="29" t="s">
        <v>420</v>
      </c>
      <c r="K439" s="29" t="s">
        <v>1621</v>
      </c>
      <c r="L439" s="29" t="s">
        <v>1622</v>
      </c>
      <c r="M439" s="62" t="s">
        <v>1599</v>
      </c>
      <c r="N439" s="30" t="s">
        <v>25</v>
      </c>
    </row>
    <row r="440" s="1" customFormat="1" ht="40" customHeight="1" spans="1:14">
      <c r="A440" s="9">
        <v>438</v>
      </c>
      <c r="B440" s="29" t="s">
        <v>1623</v>
      </c>
      <c r="C440" s="29" t="s">
        <v>1624</v>
      </c>
      <c r="D440" s="29" t="s">
        <v>1523</v>
      </c>
      <c r="E440" s="29" t="s">
        <v>1524</v>
      </c>
      <c r="F440" s="30" t="s">
        <v>53</v>
      </c>
      <c r="G440" s="30" t="s">
        <v>19</v>
      </c>
      <c r="H440" s="30" t="s">
        <v>1625</v>
      </c>
      <c r="I440" s="30" t="s">
        <v>1599</v>
      </c>
      <c r="J440" s="29" t="s">
        <v>1626</v>
      </c>
      <c r="K440" s="29" t="s">
        <v>1621</v>
      </c>
      <c r="L440" s="29" t="s">
        <v>1627</v>
      </c>
      <c r="M440" s="61" t="s">
        <v>1599</v>
      </c>
      <c r="N440" s="30" t="s">
        <v>25</v>
      </c>
    </row>
    <row r="441" s="1" customFormat="1" ht="40" customHeight="1" spans="1:14">
      <c r="A441" s="9">
        <v>439</v>
      </c>
      <c r="B441" s="29" t="s">
        <v>1628</v>
      </c>
      <c r="C441" s="29" t="s">
        <v>1629</v>
      </c>
      <c r="D441" s="29" t="s">
        <v>1523</v>
      </c>
      <c r="E441" s="29" t="s">
        <v>1524</v>
      </c>
      <c r="F441" s="30" t="s">
        <v>53</v>
      </c>
      <c r="G441" s="30" t="s">
        <v>19</v>
      </c>
      <c r="H441" s="30" t="s">
        <v>1630</v>
      </c>
      <c r="I441" s="30" t="s">
        <v>1533</v>
      </c>
      <c r="J441" s="29" t="s">
        <v>1631</v>
      </c>
      <c r="K441" s="29" t="s">
        <v>451</v>
      </c>
      <c r="L441" s="29" t="s">
        <v>1632</v>
      </c>
      <c r="M441" s="61" t="s">
        <v>1533</v>
      </c>
      <c r="N441" s="30" t="s">
        <v>25</v>
      </c>
    </row>
    <row r="442" s="1" customFormat="1" ht="40" customHeight="1" spans="1:14">
      <c r="A442" s="9">
        <v>440</v>
      </c>
      <c r="B442" s="29" t="s">
        <v>1633</v>
      </c>
      <c r="C442" s="29" t="s">
        <v>1634</v>
      </c>
      <c r="D442" s="29" t="s">
        <v>1523</v>
      </c>
      <c r="E442" s="29" t="s">
        <v>1524</v>
      </c>
      <c r="F442" s="30" t="s">
        <v>34</v>
      </c>
      <c r="G442" s="30" t="s">
        <v>19</v>
      </c>
      <c r="H442" s="30" t="s">
        <v>241</v>
      </c>
      <c r="I442" s="30" t="s">
        <v>1635</v>
      </c>
      <c r="J442" s="29"/>
      <c r="K442" s="29"/>
      <c r="L442" s="29"/>
      <c r="M442" s="61"/>
      <c r="N442" s="30" t="s">
        <v>25</v>
      </c>
    </row>
    <row r="443" s="1" customFormat="1" ht="40" customHeight="1" spans="1:14">
      <c r="A443" s="9">
        <v>441</v>
      </c>
      <c r="B443" s="29" t="s">
        <v>1636</v>
      </c>
      <c r="C443" s="29" t="s">
        <v>1637</v>
      </c>
      <c r="D443" s="29" t="s">
        <v>1523</v>
      </c>
      <c r="E443" s="29" t="s">
        <v>1638</v>
      </c>
      <c r="F443" s="30" t="s">
        <v>18</v>
      </c>
      <c r="G443" s="30" t="s">
        <v>19</v>
      </c>
      <c r="H443" s="30" t="s">
        <v>1639</v>
      </c>
      <c r="I443" s="30" t="s">
        <v>1640</v>
      </c>
      <c r="J443" s="29" t="s">
        <v>420</v>
      </c>
      <c r="K443" s="29" t="s">
        <v>1641</v>
      </c>
      <c r="L443" s="30" t="s">
        <v>1642</v>
      </c>
      <c r="M443" s="61" t="s">
        <v>1640</v>
      </c>
      <c r="N443" s="30" t="s">
        <v>25</v>
      </c>
    </row>
    <row r="444" s="1" customFormat="1" ht="40" customHeight="1" spans="1:14">
      <c r="A444" s="9">
        <v>442</v>
      </c>
      <c r="B444" s="29" t="s">
        <v>1643</v>
      </c>
      <c r="C444" s="29" t="s">
        <v>1644</v>
      </c>
      <c r="D444" s="29" t="s">
        <v>1523</v>
      </c>
      <c r="E444" s="29" t="s">
        <v>1638</v>
      </c>
      <c r="F444" s="29" t="s">
        <v>53</v>
      </c>
      <c r="G444" s="29" t="s">
        <v>19</v>
      </c>
      <c r="H444" s="29" t="s">
        <v>1645</v>
      </c>
      <c r="I444" s="29" t="s">
        <v>1640</v>
      </c>
      <c r="J444" s="29" t="s">
        <v>420</v>
      </c>
      <c r="K444" s="29" t="s">
        <v>1646</v>
      </c>
      <c r="L444" s="29" t="s">
        <v>1647</v>
      </c>
      <c r="M444" s="62" t="s">
        <v>1640</v>
      </c>
      <c r="N444" s="29" t="s">
        <v>25</v>
      </c>
    </row>
    <row r="445" s="1" customFormat="1" ht="40" customHeight="1" spans="1:14">
      <c r="A445" s="9">
        <v>443</v>
      </c>
      <c r="B445" s="29" t="s">
        <v>1648</v>
      </c>
      <c r="C445" s="29" t="s">
        <v>1649</v>
      </c>
      <c r="D445" s="29" t="s">
        <v>1523</v>
      </c>
      <c r="E445" s="29" t="s">
        <v>1638</v>
      </c>
      <c r="F445" s="29" t="s">
        <v>53</v>
      </c>
      <c r="G445" s="29" t="s">
        <v>19</v>
      </c>
      <c r="H445" s="29" t="s">
        <v>1650</v>
      </c>
      <c r="I445" s="29" t="s">
        <v>1651</v>
      </c>
      <c r="J445" s="29" t="s">
        <v>1534</v>
      </c>
      <c r="K445" s="29" t="s">
        <v>1652</v>
      </c>
      <c r="L445" s="29" t="s">
        <v>1653</v>
      </c>
      <c r="M445" s="62" t="s">
        <v>1651</v>
      </c>
      <c r="N445" s="29" t="s">
        <v>25</v>
      </c>
    </row>
    <row r="446" s="1" customFormat="1" ht="40" customHeight="1" spans="1:14">
      <c r="A446" s="9">
        <v>444</v>
      </c>
      <c r="B446" s="29" t="s">
        <v>1654</v>
      </c>
      <c r="C446" s="29" t="s">
        <v>1655</v>
      </c>
      <c r="D446" s="29" t="s">
        <v>1523</v>
      </c>
      <c r="E446" s="29" t="s">
        <v>1638</v>
      </c>
      <c r="F446" s="29" t="s">
        <v>18</v>
      </c>
      <c r="G446" s="29" t="s">
        <v>19</v>
      </c>
      <c r="H446" s="29" t="s">
        <v>1656</v>
      </c>
      <c r="I446" s="29" t="s">
        <v>1651</v>
      </c>
      <c r="J446" s="29" t="s">
        <v>22</v>
      </c>
      <c r="K446" s="29" t="s">
        <v>1657</v>
      </c>
      <c r="L446" s="29" t="s">
        <v>1658</v>
      </c>
      <c r="M446" s="62" t="s">
        <v>1651</v>
      </c>
      <c r="N446" s="29" t="s">
        <v>25</v>
      </c>
    </row>
    <row r="447" s="1" customFormat="1" ht="40" customHeight="1" spans="1:14">
      <c r="A447" s="9">
        <v>445</v>
      </c>
      <c r="B447" s="29" t="s">
        <v>1659</v>
      </c>
      <c r="C447" s="29" t="s">
        <v>1660</v>
      </c>
      <c r="D447" s="29" t="s">
        <v>1523</v>
      </c>
      <c r="E447" s="29" t="s">
        <v>1638</v>
      </c>
      <c r="F447" s="29" t="s">
        <v>34</v>
      </c>
      <c r="G447" s="29" t="s">
        <v>19</v>
      </c>
      <c r="H447" s="29" t="s">
        <v>1661</v>
      </c>
      <c r="I447" s="29" t="s">
        <v>1662</v>
      </c>
      <c r="J447" s="29" t="s">
        <v>92</v>
      </c>
      <c r="K447" s="29" t="s">
        <v>1663</v>
      </c>
      <c r="L447" s="29" t="s">
        <v>1556</v>
      </c>
      <c r="M447" s="62" t="s">
        <v>1662</v>
      </c>
      <c r="N447" s="29" t="s">
        <v>25</v>
      </c>
    </row>
    <row r="448" s="1" customFormat="1" ht="40" customHeight="1" spans="1:14">
      <c r="A448" s="9">
        <v>446</v>
      </c>
      <c r="B448" s="29" t="s">
        <v>1664</v>
      </c>
      <c r="C448" s="29" t="s">
        <v>1665</v>
      </c>
      <c r="D448" s="29" t="s">
        <v>1523</v>
      </c>
      <c r="E448" s="29" t="s">
        <v>1638</v>
      </c>
      <c r="F448" s="29" t="s">
        <v>18</v>
      </c>
      <c r="G448" s="29" t="s">
        <v>19</v>
      </c>
      <c r="H448" s="29" t="s">
        <v>1666</v>
      </c>
      <c r="I448" s="29" t="s">
        <v>1667</v>
      </c>
      <c r="J448" s="29"/>
      <c r="K448" s="29"/>
      <c r="L448" s="29"/>
      <c r="M448" s="62"/>
      <c r="N448" s="29" t="s">
        <v>25</v>
      </c>
    </row>
    <row r="449" s="1" customFormat="1" ht="40" customHeight="1" spans="1:14">
      <c r="A449" s="9">
        <v>447</v>
      </c>
      <c r="B449" s="29" t="s">
        <v>1668</v>
      </c>
      <c r="C449" s="29" t="s">
        <v>1669</v>
      </c>
      <c r="D449" s="29" t="s">
        <v>1523</v>
      </c>
      <c r="E449" s="29" t="s">
        <v>1638</v>
      </c>
      <c r="F449" s="29" t="s">
        <v>18</v>
      </c>
      <c r="G449" s="29" t="s">
        <v>19</v>
      </c>
      <c r="H449" s="29" t="s">
        <v>1670</v>
      </c>
      <c r="I449" s="29" t="s">
        <v>1671</v>
      </c>
      <c r="J449" s="29" t="s">
        <v>420</v>
      </c>
      <c r="K449" s="29" t="s">
        <v>1672</v>
      </c>
      <c r="L449" s="29" t="s">
        <v>1673</v>
      </c>
      <c r="M449" s="62" t="s">
        <v>1671</v>
      </c>
      <c r="N449" s="29" t="s">
        <v>25</v>
      </c>
    </row>
    <row r="450" s="1" customFormat="1" ht="40" customHeight="1" spans="1:14">
      <c r="A450" s="9">
        <v>448</v>
      </c>
      <c r="B450" s="29" t="s">
        <v>1674</v>
      </c>
      <c r="C450" s="29" t="s">
        <v>1675</v>
      </c>
      <c r="D450" s="29" t="s">
        <v>1523</v>
      </c>
      <c r="E450" s="29" t="s">
        <v>1638</v>
      </c>
      <c r="F450" s="29" t="s">
        <v>18</v>
      </c>
      <c r="G450" s="29" t="s">
        <v>19</v>
      </c>
      <c r="H450" s="29" t="s">
        <v>1676</v>
      </c>
      <c r="I450" s="29" t="s">
        <v>1677</v>
      </c>
      <c r="J450" s="29"/>
      <c r="K450" s="29"/>
      <c r="L450" s="29"/>
      <c r="M450" s="62"/>
      <c r="N450" s="29" t="s">
        <v>25</v>
      </c>
    </row>
    <row r="451" s="1" customFormat="1" ht="40" customHeight="1" spans="1:14">
      <c r="A451" s="9">
        <v>449</v>
      </c>
      <c r="B451" s="29" t="s">
        <v>1678</v>
      </c>
      <c r="C451" s="29" t="s">
        <v>1679</v>
      </c>
      <c r="D451" s="29" t="s">
        <v>1523</v>
      </c>
      <c r="E451" s="29" t="s">
        <v>1638</v>
      </c>
      <c r="F451" s="29" t="s">
        <v>18</v>
      </c>
      <c r="G451" s="29" t="s">
        <v>19</v>
      </c>
      <c r="H451" s="29" t="s">
        <v>1680</v>
      </c>
      <c r="I451" s="29" t="s">
        <v>1677</v>
      </c>
      <c r="J451" s="29"/>
      <c r="K451" s="29"/>
      <c r="L451" s="29"/>
      <c r="M451" s="62"/>
      <c r="N451" s="29" t="s">
        <v>25</v>
      </c>
    </row>
    <row r="452" s="1" customFormat="1" ht="40" customHeight="1" spans="1:14">
      <c r="A452" s="9">
        <v>450</v>
      </c>
      <c r="B452" s="29" t="s">
        <v>1681</v>
      </c>
      <c r="C452" s="29" t="s">
        <v>1682</v>
      </c>
      <c r="D452" s="29" t="s">
        <v>1523</v>
      </c>
      <c r="E452" s="29" t="s">
        <v>1638</v>
      </c>
      <c r="F452" s="29" t="s">
        <v>53</v>
      </c>
      <c r="G452" s="29" t="s">
        <v>19</v>
      </c>
      <c r="H452" s="29" t="s">
        <v>1683</v>
      </c>
      <c r="I452" s="29" t="s">
        <v>1671</v>
      </c>
      <c r="J452" s="29"/>
      <c r="K452" s="29"/>
      <c r="L452" s="29"/>
      <c r="M452" s="62"/>
      <c r="N452" s="29" t="s">
        <v>25</v>
      </c>
    </row>
    <row r="453" s="1" customFormat="1" ht="40" customHeight="1" spans="1:14">
      <c r="A453" s="9">
        <v>451</v>
      </c>
      <c r="B453" s="29" t="s">
        <v>1684</v>
      </c>
      <c r="C453" s="29" t="s">
        <v>1685</v>
      </c>
      <c r="D453" s="29" t="s">
        <v>1523</v>
      </c>
      <c r="E453" s="29" t="s">
        <v>1638</v>
      </c>
      <c r="F453" s="29" t="s">
        <v>18</v>
      </c>
      <c r="G453" s="29" t="s">
        <v>19</v>
      </c>
      <c r="H453" s="29" t="s">
        <v>798</v>
      </c>
      <c r="I453" s="29" t="s">
        <v>1667</v>
      </c>
      <c r="J453" s="29"/>
      <c r="K453" s="29"/>
      <c r="L453" s="29"/>
      <c r="M453" s="62"/>
      <c r="N453" s="29" t="s">
        <v>25</v>
      </c>
    </row>
    <row r="454" s="1" customFormat="1" ht="40" customHeight="1" spans="1:14">
      <c r="A454" s="9">
        <v>452</v>
      </c>
      <c r="B454" s="29" t="s">
        <v>1686</v>
      </c>
      <c r="C454" s="29" t="s">
        <v>1687</v>
      </c>
      <c r="D454" s="29" t="s">
        <v>1523</v>
      </c>
      <c r="E454" s="29" t="s">
        <v>1638</v>
      </c>
      <c r="F454" s="29" t="s">
        <v>34</v>
      </c>
      <c r="G454" s="29" t="s">
        <v>19</v>
      </c>
      <c r="H454" s="29" t="s">
        <v>1688</v>
      </c>
      <c r="I454" s="29" t="s">
        <v>1689</v>
      </c>
      <c r="J454" s="29" t="s">
        <v>1690</v>
      </c>
      <c r="K454" s="29" t="s">
        <v>1691</v>
      </c>
      <c r="L454" s="29" t="s">
        <v>1692</v>
      </c>
      <c r="M454" s="62" t="s">
        <v>1689</v>
      </c>
      <c r="N454" s="29" t="s">
        <v>25</v>
      </c>
    </row>
    <row r="455" s="1" customFormat="1" ht="40" customHeight="1" spans="1:14">
      <c r="A455" s="9">
        <v>453</v>
      </c>
      <c r="B455" s="29" t="s">
        <v>1693</v>
      </c>
      <c r="C455" s="29" t="s">
        <v>1694</v>
      </c>
      <c r="D455" s="29" t="s">
        <v>1523</v>
      </c>
      <c r="E455" s="29" t="s">
        <v>1638</v>
      </c>
      <c r="F455" s="29" t="s">
        <v>18</v>
      </c>
      <c r="G455" s="29" t="s">
        <v>19</v>
      </c>
      <c r="H455" s="29" t="s">
        <v>1695</v>
      </c>
      <c r="I455" s="29" t="s">
        <v>1671</v>
      </c>
      <c r="J455" s="29" t="s">
        <v>92</v>
      </c>
      <c r="K455" s="29" t="s">
        <v>1696</v>
      </c>
      <c r="L455" s="29" t="s">
        <v>1601</v>
      </c>
      <c r="M455" s="62" t="s">
        <v>1697</v>
      </c>
      <c r="N455" s="29" t="s">
        <v>25</v>
      </c>
    </row>
    <row r="456" s="1" customFormat="1" ht="40" customHeight="1" spans="1:14">
      <c r="A456" s="9">
        <v>454</v>
      </c>
      <c r="B456" s="29" t="s">
        <v>1698</v>
      </c>
      <c r="C456" s="29" t="s">
        <v>1699</v>
      </c>
      <c r="D456" s="29" t="s">
        <v>1523</v>
      </c>
      <c r="E456" s="29" t="s">
        <v>1638</v>
      </c>
      <c r="F456" s="29" t="s">
        <v>18</v>
      </c>
      <c r="G456" s="29" t="s">
        <v>19</v>
      </c>
      <c r="H456" s="29" t="s">
        <v>1700</v>
      </c>
      <c r="I456" s="29" t="s">
        <v>1677</v>
      </c>
      <c r="J456" s="29"/>
      <c r="K456" s="29"/>
      <c r="L456" s="29"/>
      <c r="M456" s="62"/>
      <c r="N456" s="29" t="s">
        <v>25</v>
      </c>
    </row>
    <row r="457" s="1" customFormat="1" ht="40" customHeight="1" spans="1:14">
      <c r="A457" s="9">
        <v>455</v>
      </c>
      <c r="B457" s="13" t="s">
        <v>1701</v>
      </c>
      <c r="C457" s="13" t="s">
        <v>1702</v>
      </c>
      <c r="D457" s="13" t="s">
        <v>1523</v>
      </c>
      <c r="E457" s="13" t="s">
        <v>1703</v>
      </c>
      <c r="F457" s="13" t="s">
        <v>53</v>
      </c>
      <c r="G457" s="13" t="s">
        <v>19</v>
      </c>
      <c r="H457" s="13" t="s">
        <v>1704</v>
      </c>
      <c r="I457" s="13" t="s">
        <v>1705</v>
      </c>
      <c r="J457" s="13" t="s">
        <v>41</v>
      </c>
      <c r="K457" s="13" t="s">
        <v>1706</v>
      </c>
      <c r="L457" s="13" t="s">
        <v>1707</v>
      </c>
      <c r="M457" s="63" t="s">
        <v>1705</v>
      </c>
      <c r="N457" s="13" t="s">
        <v>25</v>
      </c>
    </row>
    <row r="458" s="1" customFormat="1" ht="40" customHeight="1" spans="1:14">
      <c r="A458" s="9">
        <v>456</v>
      </c>
      <c r="B458" s="104" t="s">
        <v>1708</v>
      </c>
      <c r="C458" s="13" t="s">
        <v>1709</v>
      </c>
      <c r="D458" s="13" t="s">
        <v>1523</v>
      </c>
      <c r="E458" s="13" t="s">
        <v>1703</v>
      </c>
      <c r="F458" s="13" t="s">
        <v>34</v>
      </c>
      <c r="G458" s="13" t="s">
        <v>19</v>
      </c>
      <c r="H458" s="13" t="s">
        <v>1140</v>
      </c>
      <c r="I458" s="13" t="s">
        <v>1710</v>
      </c>
      <c r="J458" s="13" t="s">
        <v>41</v>
      </c>
      <c r="K458" s="13" t="s">
        <v>1711</v>
      </c>
      <c r="L458" s="13" t="s">
        <v>1712</v>
      </c>
      <c r="M458" s="63" t="s">
        <v>1710</v>
      </c>
      <c r="N458" s="13" t="s">
        <v>25</v>
      </c>
    </row>
    <row r="459" s="1" customFormat="1" ht="40" customHeight="1" spans="1:14">
      <c r="A459" s="9">
        <v>457</v>
      </c>
      <c r="B459" s="13" t="s">
        <v>1713</v>
      </c>
      <c r="C459" s="13" t="s">
        <v>1714</v>
      </c>
      <c r="D459" s="13" t="s">
        <v>1523</v>
      </c>
      <c r="E459" s="13" t="s">
        <v>1703</v>
      </c>
      <c r="F459" s="13" t="s">
        <v>18</v>
      </c>
      <c r="G459" s="13" t="s">
        <v>19</v>
      </c>
      <c r="H459" s="13" t="s">
        <v>1715</v>
      </c>
      <c r="I459" s="13" t="s">
        <v>1705</v>
      </c>
      <c r="J459" s="13" t="s">
        <v>41</v>
      </c>
      <c r="K459" s="13" t="s">
        <v>1716</v>
      </c>
      <c r="L459" s="13" t="s">
        <v>1717</v>
      </c>
      <c r="M459" s="63" t="s">
        <v>1705</v>
      </c>
      <c r="N459" s="13" t="s">
        <v>25</v>
      </c>
    </row>
    <row r="460" s="1" customFormat="1" ht="40" customHeight="1" spans="1:14">
      <c r="A460" s="9">
        <v>458</v>
      </c>
      <c r="B460" s="13" t="s">
        <v>1718</v>
      </c>
      <c r="C460" s="13" t="s">
        <v>1719</v>
      </c>
      <c r="D460" s="13" t="s">
        <v>1523</v>
      </c>
      <c r="E460" s="13" t="s">
        <v>1703</v>
      </c>
      <c r="F460" s="13" t="s">
        <v>53</v>
      </c>
      <c r="G460" s="13" t="s">
        <v>19</v>
      </c>
      <c r="H460" s="13" t="s">
        <v>1720</v>
      </c>
      <c r="I460" s="13" t="s">
        <v>1721</v>
      </c>
      <c r="J460" s="13" t="s">
        <v>1722</v>
      </c>
      <c r="K460" s="13" t="s">
        <v>1723</v>
      </c>
      <c r="L460" s="13" t="s">
        <v>1724</v>
      </c>
      <c r="M460" s="63" t="s">
        <v>1705</v>
      </c>
      <c r="N460" s="13" t="s">
        <v>25</v>
      </c>
    </row>
    <row r="461" s="1" customFormat="1" ht="40" customHeight="1" spans="1:14">
      <c r="A461" s="9">
        <v>459</v>
      </c>
      <c r="B461" s="13" t="s">
        <v>1725</v>
      </c>
      <c r="C461" s="13" t="s">
        <v>1726</v>
      </c>
      <c r="D461" s="13" t="s">
        <v>1523</v>
      </c>
      <c r="E461" s="13" t="s">
        <v>1703</v>
      </c>
      <c r="F461" s="13" t="s">
        <v>18</v>
      </c>
      <c r="G461" s="13" t="s">
        <v>19</v>
      </c>
      <c r="H461" s="13" t="s">
        <v>1727</v>
      </c>
      <c r="I461" s="13" t="s">
        <v>1705</v>
      </c>
      <c r="J461" s="13" t="s">
        <v>41</v>
      </c>
      <c r="K461" s="13" t="s">
        <v>1728</v>
      </c>
      <c r="L461" s="13" t="s">
        <v>1729</v>
      </c>
      <c r="M461" s="63" t="s">
        <v>1705</v>
      </c>
      <c r="N461" s="13" t="s">
        <v>25</v>
      </c>
    </row>
    <row r="462" s="1" customFormat="1" ht="40" customHeight="1" spans="1:14">
      <c r="A462" s="9">
        <v>460</v>
      </c>
      <c r="B462" s="13" t="s">
        <v>1730</v>
      </c>
      <c r="C462" s="13" t="s">
        <v>1731</v>
      </c>
      <c r="D462" s="13" t="s">
        <v>1523</v>
      </c>
      <c r="E462" s="13" t="s">
        <v>1703</v>
      </c>
      <c r="F462" s="13" t="s">
        <v>53</v>
      </c>
      <c r="G462" s="13" t="s">
        <v>19</v>
      </c>
      <c r="H462" s="13" t="s">
        <v>1732</v>
      </c>
      <c r="I462" s="13" t="s">
        <v>1721</v>
      </c>
      <c r="J462" s="13" t="s">
        <v>1722</v>
      </c>
      <c r="K462" s="13" t="s">
        <v>1733</v>
      </c>
      <c r="L462" s="13" t="s">
        <v>1734</v>
      </c>
      <c r="M462" s="63" t="s">
        <v>1721</v>
      </c>
      <c r="N462" s="13" t="s">
        <v>25</v>
      </c>
    </row>
    <row r="463" s="1" customFormat="1" ht="40" customHeight="1" spans="1:14">
      <c r="A463" s="9">
        <v>461</v>
      </c>
      <c r="B463" s="13" t="s">
        <v>1735</v>
      </c>
      <c r="C463" s="13" t="s">
        <v>1736</v>
      </c>
      <c r="D463" s="13" t="s">
        <v>1523</v>
      </c>
      <c r="E463" s="13" t="s">
        <v>1703</v>
      </c>
      <c r="F463" s="13" t="s">
        <v>53</v>
      </c>
      <c r="G463" s="13" t="s">
        <v>19</v>
      </c>
      <c r="H463" s="13" t="s">
        <v>1737</v>
      </c>
      <c r="I463" s="13" t="s">
        <v>1721</v>
      </c>
      <c r="J463" s="13" t="s">
        <v>1722</v>
      </c>
      <c r="K463" s="13" t="s">
        <v>1738</v>
      </c>
      <c r="L463" s="13" t="s">
        <v>1739</v>
      </c>
      <c r="M463" s="63" t="s">
        <v>1721</v>
      </c>
      <c r="N463" s="13" t="s">
        <v>25</v>
      </c>
    </row>
    <row r="464" s="1" customFormat="1" ht="40" customHeight="1" spans="1:14">
      <c r="A464" s="9">
        <v>462</v>
      </c>
      <c r="B464" s="13" t="s">
        <v>1740</v>
      </c>
      <c r="C464" s="13" t="s">
        <v>1741</v>
      </c>
      <c r="D464" s="13" t="s">
        <v>1523</v>
      </c>
      <c r="E464" s="13" t="s">
        <v>1703</v>
      </c>
      <c r="F464" s="13" t="s">
        <v>18</v>
      </c>
      <c r="G464" s="13" t="s">
        <v>19</v>
      </c>
      <c r="H464" s="13" t="s">
        <v>1742</v>
      </c>
      <c r="I464" s="13" t="s">
        <v>1721</v>
      </c>
      <c r="J464" s="13" t="s">
        <v>1722</v>
      </c>
      <c r="K464" s="13" t="s">
        <v>1743</v>
      </c>
      <c r="L464" s="13" t="s">
        <v>1744</v>
      </c>
      <c r="M464" s="63" t="s">
        <v>1721</v>
      </c>
      <c r="N464" s="13" t="s">
        <v>25</v>
      </c>
    </row>
    <row r="465" s="1" customFormat="1" ht="40" customHeight="1" spans="1:14">
      <c r="A465" s="9">
        <v>463</v>
      </c>
      <c r="B465" s="13" t="s">
        <v>1745</v>
      </c>
      <c r="C465" s="13" t="s">
        <v>1746</v>
      </c>
      <c r="D465" s="13" t="s">
        <v>1523</v>
      </c>
      <c r="E465" s="13" t="s">
        <v>1703</v>
      </c>
      <c r="F465" s="13" t="s">
        <v>18</v>
      </c>
      <c r="G465" s="13" t="s">
        <v>19</v>
      </c>
      <c r="H465" s="13" t="s">
        <v>1747</v>
      </c>
      <c r="I465" s="13" t="s">
        <v>1748</v>
      </c>
      <c r="J465" s="13" t="s">
        <v>1722</v>
      </c>
      <c r="K465" s="13" t="s">
        <v>1749</v>
      </c>
      <c r="L465" s="13" t="s">
        <v>1750</v>
      </c>
      <c r="M465" s="63" t="s">
        <v>1748</v>
      </c>
      <c r="N465" s="13" t="s">
        <v>25</v>
      </c>
    </row>
    <row r="466" s="1" customFormat="1" ht="40" customHeight="1" spans="1:14">
      <c r="A466" s="9">
        <v>464</v>
      </c>
      <c r="B466" s="13" t="s">
        <v>1751</v>
      </c>
      <c r="C466" s="13" t="s">
        <v>1752</v>
      </c>
      <c r="D466" s="13" t="s">
        <v>1523</v>
      </c>
      <c r="E466" s="13" t="s">
        <v>1703</v>
      </c>
      <c r="F466" s="13" t="s">
        <v>18</v>
      </c>
      <c r="G466" s="13" t="s">
        <v>19</v>
      </c>
      <c r="H466" s="13" t="s">
        <v>1753</v>
      </c>
      <c r="I466" s="13" t="s">
        <v>1721</v>
      </c>
      <c r="J466" s="13" t="s">
        <v>1722</v>
      </c>
      <c r="K466" s="13" t="s">
        <v>1754</v>
      </c>
      <c r="L466" s="13" t="s">
        <v>1755</v>
      </c>
      <c r="M466" s="63" t="s">
        <v>1721</v>
      </c>
      <c r="N466" s="13" t="s">
        <v>25</v>
      </c>
    </row>
    <row r="467" s="1" customFormat="1" ht="40" customHeight="1" spans="1:14">
      <c r="A467" s="9">
        <v>465</v>
      </c>
      <c r="B467" s="13" t="s">
        <v>1756</v>
      </c>
      <c r="C467" s="13" t="s">
        <v>1757</v>
      </c>
      <c r="D467" s="13" t="s">
        <v>1523</v>
      </c>
      <c r="E467" s="13" t="s">
        <v>1703</v>
      </c>
      <c r="F467" s="13" t="s">
        <v>18</v>
      </c>
      <c r="G467" s="13" t="s">
        <v>19</v>
      </c>
      <c r="H467" s="13" t="s">
        <v>1140</v>
      </c>
      <c r="I467" s="13" t="s">
        <v>1721</v>
      </c>
      <c r="J467" s="13" t="s">
        <v>1722</v>
      </c>
      <c r="K467" s="13" t="s">
        <v>1758</v>
      </c>
      <c r="L467" s="13" t="s">
        <v>862</v>
      </c>
      <c r="M467" s="63" t="s">
        <v>1721</v>
      </c>
      <c r="N467" s="13" t="s">
        <v>25</v>
      </c>
    </row>
    <row r="468" s="1" customFormat="1" ht="40" customHeight="1" spans="1:14">
      <c r="A468" s="9">
        <v>466</v>
      </c>
      <c r="B468" s="13" t="s">
        <v>1759</v>
      </c>
      <c r="C468" s="13" t="s">
        <v>1760</v>
      </c>
      <c r="D468" s="13" t="s">
        <v>1523</v>
      </c>
      <c r="E468" s="13" t="s">
        <v>1703</v>
      </c>
      <c r="F468" s="13" t="s">
        <v>53</v>
      </c>
      <c r="G468" s="13" t="s">
        <v>19</v>
      </c>
      <c r="H468" s="13" t="s">
        <v>1761</v>
      </c>
      <c r="I468" s="13" t="s">
        <v>1721</v>
      </c>
      <c r="J468" s="13" t="s">
        <v>1722</v>
      </c>
      <c r="K468" s="13" t="s">
        <v>1762</v>
      </c>
      <c r="L468" s="13" t="s">
        <v>1763</v>
      </c>
      <c r="M468" s="63" t="s">
        <v>1721</v>
      </c>
      <c r="N468" s="13" t="s">
        <v>25</v>
      </c>
    </row>
    <row r="469" s="1" customFormat="1" ht="40" customHeight="1" spans="1:14">
      <c r="A469" s="9">
        <v>467</v>
      </c>
      <c r="B469" s="21" t="s">
        <v>1764</v>
      </c>
      <c r="C469" s="21" t="s">
        <v>1765</v>
      </c>
      <c r="D469" s="29" t="s">
        <v>1523</v>
      </c>
      <c r="E469" s="29" t="s">
        <v>1766</v>
      </c>
      <c r="F469" s="30" t="s">
        <v>34</v>
      </c>
      <c r="G469" s="13" t="s">
        <v>19</v>
      </c>
      <c r="H469" s="13" t="s">
        <v>577</v>
      </c>
      <c r="I469" s="13" t="s">
        <v>1767</v>
      </c>
      <c r="J469" s="13"/>
      <c r="K469" s="13"/>
      <c r="L469" s="13"/>
      <c r="M469" s="63"/>
      <c r="N469" s="29" t="s">
        <v>25</v>
      </c>
    </row>
    <row r="470" s="1" customFormat="1" ht="40" customHeight="1" spans="1:14">
      <c r="A470" s="9">
        <v>468</v>
      </c>
      <c r="B470" s="21" t="s">
        <v>1768</v>
      </c>
      <c r="C470" s="64" t="s">
        <v>1769</v>
      </c>
      <c r="D470" s="29" t="s">
        <v>1523</v>
      </c>
      <c r="E470" s="29" t="s">
        <v>1766</v>
      </c>
      <c r="F470" s="13" t="s">
        <v>34</v>
      </c>
      <c r="G470" s="13" t="s">
        <v>19</v>
      </c>
      <c r="H470" s="13" t="s">
        <v>1770</v>
      </c>
      <c r="I470" s="13" t="s">
        <v>1771</v>
      </c>
      <c r="J470" s="13"/>
      <c r="K470" s="13"/>
      <c r="L470" s="13"/>
      <c r="M470" s="63"/>
      <c r="N470" s="29" t="s">
        <v>25</v>
      </c>
    </row>
    <row r="471" s="1" customFormat="1" ht="40" customHeight="1" spans="1:14">
      <c r="A471" s="9">
        <v>469</v>
      </c>
      <c r="B471" s="21" t="s">
        <v>1772</v>
      </c>
      <c r="C471" s="21" t="s">
        <v>1773</v>
      </c>
      <c r="D471" s="29" t="s">
        <v>1523</v>
      </c>
      <c r="E471" s="29" t="s">
        <v>1766</v>
      </c>
      <c r="F471" s="13" t="s">
        <v>34</v>
      </c>
      <c r="G471" s="13" t="s">
        <v>19</v>
      </c>
      <c r="H471" s="13" t="s">
        <v>1774</v>
      </c>
      <c r="I471" s="13" t="s">
        <v>1775</v>
      </c>
      <c r="J471" s="13"/>
      <c r="K471" s="13"/>
      <c r="L471" s="13"/>
      <c r="M471" s="63"/>
      <c r="N471" s="29" t="s">
        <v>25</v>
      </c>
    </row>
    <row r="472" s="1" customFormat="1" ht="40" customHeight="1" spans="1:14">
      <c r="A472" s="9">
        <v>470</v>
      </c>
      <c r="B472" s="21" t="s">
        <v>1776</v>
      </c>
      <c r="C472" s="21" t="s">
        <v>1777</v>
      </c>
      <c r="D472" s="29" t="s">
        <v>1523</v>
      </c>
      <c r="E472" s="29" t="s">
        <v>1766</v>
      </c>
      <c r="F472" s="13" t="s">
        <v>18</v>
      </c>
      <c r="G472" s="13" t="s">
        <v>19</v>
      </c>
      <c r="H472" s="13" t="s">
        <v>1035</v>
      </c>
      <c r="I472" s="13" t="s">
        <v>1778</v>
      </c>
      <c r="J472" s="13"/>
      <c r="K472" s="13"/>
      <c r="L472" s="13"/>
      <c r="M472" s="63"/>
      <c r="N472" s="29" t="s">
        <v>25</v>
      </c>
    </row>
    <row r="473" s="1" customFormat="1" ht="40" customHeight="1" spans="1:14">
      <c r="A473" s="9">
        <v>471</v>
      </c>
      <c r="B473" s="21" t="s">
        <v>1779</v>
      </c>
      <c r="C473" s="21" t="s">
        <v>1780</v>
      </c>
      <c r="D473" s="29" t="s">
        <v>1523</v>
      </c>
      <c r="E473" s="29" t="s">
        <v>1766</v>
      </c>
      <c r="F473" s="29" t="s">
        <v>18</v>
      </c>
      <c r="G473" s="29" t="s">
        <v>19</v>
      </c>
      <c r="H473" s="29" t="s">
        <v>1781</v>
      </c>
      <c r="I473" s="29" t="s">
        <v>1782</v>
      </c>
      <c r="J473" s="29" t="s">
        <v>1783</v>
      </c>
      <c r="K473" s="29" t="s">
        <v>1784</v>
      </c>
      <c r="L473" s="29" t="s">
        <v>1785</v>
      </c>
      <c r="M473" s="62" t="s">
        <v>1782</v>
      </c>
      <c r="N473" s="29" t="s">
        <v>25</v>
      </c>
    </row>
    <row r="474" s="1" customFormat="1" ht="40" customHeight="1" spans="1:14">
      <c r="A474" s="9">
        <v>472</v>
      </c>
      <c r="B474" s="21" t="s">
        <v>1786</v>
      </c>
      <c r="C474" s="21" t="s">
        <v>1787</v>
      </c>
      <c r="D474" s="29" t="s">
        <v>1523</v>
      </c>
      <c r="E474" s="29" t="s">
        <v>1766</v>
      </c>
      <c r="F474" s="13" t="s">
        <v>34</v>
      </c>
      <c r="G474" s="13" t="s">
        <v>19</v>
      </c>
      <c r="H474" s="13" t="s">
        <v>1035</v>
      </c>
      <c r="I474" s="13" t="s">
        <v>1778</v>
      </c>
      <c r="J474" s="13"/>
      <c r="K474" s="13"/>
      <c r="L474" s="13"/>
      <c r="M474" s="63"/>
      <c r="N474" s="29" t="s">
        <v>25</v>
      </c>
    </row>
    <row r="475" s="1" customFormat="1" ht="40" customHeight="1" spans="1:14">
      <c r="A475" s="9">
        <v>473</v>
      </c>
      <c r="B475" s="21" t="s">
        <v>1788</v>
      </c>
      <c r="C475" s="21" t="s">
        <v>1789</v>
      </c>
      <c r="D475" s="29" t="s">
        <v>1523</v>
      </c>
      <c r="E475" s="29" t="s">
        <v>1766</v>
      </c>
      <c r="F475" s="13" t="s">
        <v>34</v>
      </c>
      <c r="G475" s="13" t="s">
        <v>19</v>
      </c>
      <c r="H475" s="13" t="s">
        <v>1790</v>
      </c>
      <c r="I475" s="13" t="s">
        <v>1791</v>
      </c>
      <c r="J475" s="13"/>
      <c r="K475" s="13"/>
      <c r="L475" s="13"/>
      <c r="M475" s="63"/>
      <c r="N475" s="29" t="s">
        <v>25</v>
      </c>
    </row>
    <row r="476" s="1" customFormat="1" ht="40" customHeight="1" spans="1:14">
      <c r="A476" s="9">
        <v>474</v>
      </c>
      <c r="B476" s="21" t="s">
        <v>1792</v>
      </c>
      <c r="C476" s="21" t="s">
        <v>1793</v>
      </c>
      <c r="D476" s="29" t="s">
        <v>1523</v>
      </c>
      <c r="E476" s="29" t="s">
        <v>1766</v>
      </c>
      <c r="F476" s="13" t="s">
        <v>34</v>
      </c>
      <c r="G476" s="13" t="s">
        <v>19</v>
      </c>
      <c r="H476" s="13" t="s">
        <v>1794</v>
      </c>
      <c r="I476" s="13" t="s">
        <v>1795</v>
      </c>
      <c r="J476" s="13"/>
      <c r="K476" s="13"/>
      <c r="L476" s="13"/>
      <c r="M476" s="63"/>
      <c r="N476" s="29" t="s">
        <v>25</v>
      </c>
    </row>
    <row r="477" s="1" customFormat="1" ht="40" customHeight="1" spans="1:14">
      <c r="A477" s="9">
        <v>475</v>
      </c>
      <c r="B477" s="21" t="s">
        <v>1796</v>
      </c>
      <c r="C477" s="21" t="s">
        <v>1797</v>
      </c>
      <c r="D477" s="29" t="s">
        <v>1523</v>
      </c>
      <c r="E477" s="29" t="s">
        <v>1766</v>
      </c>
      <c r="F477" s="13" t="s">
        <v>53</v>
      </c>
      <c r="G477" s="13" t="s">
        <v>19</v>
      </c>
      <c r="H477" s="13" t="s">
        <v>1798</v>
      </c>
      <c r="I477" s="13" t="s">
        <v>1799</v>
      </c>
      <c r="J477" s="65" t="s">
        <v>1800</v>
      </c>
      <c r="K477" s="68" t="s">
        <v>1801</v>
      </c>
      <c r="L477" s="13" t="s">
        <v>1802</v>
      </c>
      <c r="M477" s="63" t="s">
        <v>1795</v>
      </c>
      <c r="N477" s="29" t="s">
        <v>25</v>
      </c>
    </row>
    <row r="478" s="1" customFormat="1" ht="40" customHeight="1" spans="1:14">
      <c r="A478" s="9">
        <v>476</v>
      </c>
      <c r="B478" s="21" t="s">
        <v>1803</v>
      </c>
      <c r="C478" s="21" t="s">
        <v>1804</v>
      </c>
      <c r="D478" s="29" t="s">
        <v>1523</v>
      </c>
      <c r="E478" s="29" t="s">
        <v>1766</v>
      </c>
      <c r="F478" s="13" t="s">
        <v>18</v>
      </c>
      <c r="G478" s="13" t="s">
        <v>19</v>
      </c>
      <c r="H478" s="13" t="s">
        <v>577</v>
      </c>
      <c r="I478" s="13" t="s">
        <v>1805</v>
      </c>
      <c r="J478" s="13"/>
      <c r="K478" s="13"/>
      <c r="L478" s="13"/>
      <c r="M478" s="63"/>
      <c r="N478" s="29" t="s">
        <v>25</v>
      </c>
    </row>
    <row r="479" s="1" customFormat="1" ht="40" customHeight="1" spans="1:14">
      <c r="A479" s="9">
        <v>477</v>
      </c>
      <c r="B479" s="21" t="s">
        <v>1806</v>
      </c>
      <c r="C479" s="21" t="s">
        <v>1807</v>
      </c>
      <c r="D479" s="29" t="s">
        <v>1523</v>
      </c>
      <c r="E479" s="29" t="s">
        <v>1766</v>
      </c>
      <c r="F479" s="13" t="s">
        <v>18</v>
      </c>
      <c r="G479" s="13" t="s">
        <v>19</v>
      </c>
      <c r="H479" s="13" t="s">
        <v>1808</v>
      </c>
      <c r="I479" s="13" t="s">
        <v>1775</v>
      </c>
      <c r="J479" s="13"/>
      <c r="K479" s="13"/>
      <c r="L479" s="13"/>
      <c r="M479" s="63"/>
      <c r="N479" s="29" t="s">
        <v>25</v>
      </c>
    </row>
    <row r="480" s="1" customFormat="1" ht="40" customHeight="1" spans="1:14">
      <c r="A480" s="9">
        <v>478</v>
      </c>
      <c r="B480" s="21" t="s">
        <v>1809</v>
      </c>
      <c r="C480" s="21" t="s">
        <v>1810</v>
      </c>
      <c r="D480" s="29" t="s">
        <v>1523</v>
      </c>
      <c r="E480" s="29" t="s">
        <v>1766</v>
      </c>
      <c r="F480" s="21" t="s">
        <v>18</v>
      </c>
      <c r="G480" s="65" t="s">
        <v>19</v>
      </c>
      <c r="H480" s="65" t="s">
        <v>1794</v>
      </c>
      <c r="I480" s="65" t="s">
        <v>1811</v>
      </c>
      <c r="J480" s="65" t="s">
        <v>1812</v>
      </c>
      <c r="K480" s="65" t="s">
        <v>1813</v>
      </c>
      <c r="L480" s="13" t="s">
        <v>1814</v>
      </c>
      <c r="M480" s="69" t="s">
        <v>1815</v>
      </c>
      <c r="N480" s="29" t="s">
        <v>25</v>
      </c>
    </row>
    <row r="481" s="1" customFormat="1" ht="40" customHeight="1" spans="1:14">
      <c r="A481" s="9">
        <v>479</v>
      </c>
      <c r="B481" s="21" t="s">
        <v>1816</v>
      </c>
      <c r="C481" s="21" t="s">
        <v>1817</v>
      </c>
      <c r="D481" s="29" t="s">
        <v>1523</v>
      </c>
      <c r="E481" s="29" t="s">
        <v>1766</v>
      </c>
      <c r="F481" s="13" t="s">
        <v>18</v>
      </c>
      <c r="G481" s="13" t="s">
        <v>19</v>
      </c>
      <c r="H481" s="13" t="s">
        <v>367</v>
      </c>
      <c r="I481" s="13" t="s">
        <v>1811</v>
      </c>
      <c r="J481" s="13"/>
      <c r="K481" s="13"/>
      <c r="L481" s="13"/>
      <c r="M481" s="63"/>
      <c r="N481" s="29" t="s">
        <v>25</v>
      </c>
    </row>
    <row r="482" s="1" customFormat="1" ht="40" customHeight="1" spans="1:14">
      <c r="A482" s="9">
        <v>480</v>
      </c>
      <c r="B482" s="21" t="s">
        <v>1818</v>
      </c>
      <c r="C482" s="21" t="s">
        <v>1819</v>
      </c>
      <c r="D482" s="29" t="s">
        <v>1523</v>
      </c>
      <c r="E482" s="29" t="s">
        <v>1766</v>
      </c>
      <c r="F482" s="13" t="s">
        <v>53</v>
      </c>
      <c r="G482" s="13" t="s">
        <v>19</v>
      </c>
      <c r="H482" s="13" t="s">
        <v>1820</v>
      </c>
      <c r="I482" s="13" t="s">
        <v>1821</v>
      </c>
      <c r="J482" s="13" t="s">
        <v>1822</v>
      </c>
      <c r="K482" s="13" t="s">
        <v>1823</v>
      </c>
      <c r="L482" s="13" t="s">
        <v>1814</v>
      </c>
      <c r="M482" s="63" t="s">
        <v>1821</v>
      </c>
      <c r="N482" s="29" t="s">
        <v>25</v>
      </c>
    </row>
    <row r="483" s="1" customFormat="1" ht="40" customHeight="1" spans="1:14">
      <c r="A483" s="9">
        <v>481</v>
      </c>
      <c r="B483" s="21" t="s">
        <v>1824</v>
      </c>
      <c r="C483" s="21" t="s">
        <v>1760</v>
      </c>
      <c r="D483" s="29" t="s">
        <v>1523</v>
      </c>
      <c r="E483" s="29" t="s">
        <v>1766</v>
      </c>
      <c r="F483" s="13" t="s">
        <v>18</v>
      </c>
      <c r="G483" s="13" t="s">
        <v>19</v>
      </c>
      <c r="H483" s="13" t="s">
        <v>577</v>
      </c>
      <c r="I483" s="13" t="s">
        <v>1825</v>
      </c>
      <c r="J483" s="13"/>
      <c r="K483" s="13"/>
      <c r="L483" s="13"/>
      <c r="M483" s="63"/>
      <c r="N483" s="29" t="s">
        <v>25</v>
      </c>
    </row>
    <row r="484" s="1" customFormat="1" ht="40" customHeight="1" spans="1:14">
      <c r="A484" s="9">
        <v>482</v>
      </c>
      <c r="B484" s="66" t="s">
        <v>1826</v>
      </c>
      <c r="C484" s="66" t="s">
        <v>1827</v>
      </c>
      <c r="D484" s="13" t="s">
        <v>1523</v>
      </c>
      <c r="E484" s="29" t="s">
        <v>1766</v>
      </c>
      <c r="F484" s="13" t="s">
        <v>53</v>
      </c>
      <c r="G484" s="13" t="s">
        <v>19</v>
      </c>
      <c r="H484" s="13" t="s">
        <v>1828</v>
      </c>
      <c r="I484" s="13" t="s">
        <v>1825</v>
      </c>
      <c r="J484" s="13"/>
      <c r="K484" s="13"/>
      <c r="L484" s="13"/>
      <c r="M484" s="63"/>
      <c r="N484" s="29" t="s">
        <v>25</v>
      </c>
    </row>
    <row r="485" s="1" customFormat="1" ht="40" customHeight="1" spans="1:14">
      <c r="A485" s="9">
        <v>483</v>
      </c>
      <c r="B485" s="21" t="s">
        <v>1829</v>
      </c>
      <c r="C485" s="21" t="s">
        <v>1830</v>
      </c>
      <c r="D485" s="29" t="s">
        <v>1523</v>
      </c>
      <c r="E485" s="29" t="s">
        <v>1766</v>
      </c>
      <c r="F485" s="13" t="s">
        <v>53</v>
      </c>
      <c r="G485" s="13" t="s">
        <v>19</v>
      </c>
      <c r="H485" s="13" t="s">
        <v>779</v>
      </c>
      <c r="I485" s="13" t="s">
        <v>1782</v>
      </c>
      <c r="J485" s="65" t="s">
        <v>1800</v>
      </c>
      <c r="K485" s="13" t="s">
        <v>1831</v>
      </c>
      <c r="L485" s="29" t="s">
        <v>1832</v>
      </c>
      <c r="M485" s="62" t="s">
        <v>1782</v>
      </c>
      <c r="N485" s="29" t="s">
        <v>25</v>
      </c>
    </row>
    <row r="486" s="1" customFormat="1" ht="40" customHeight="1" spans="1:14">
      <c r="A486" s="9">
        <v>484</v>
      </c>
      <c r="B486" s="21" t="s">
        <v>1833</v>
      </c>
      <c r="C486" s="21" t="s">
        <v>1834</v>
      </c>
      <c r="D486" s="29" t="s">
        <v>1523</v>
      </c>
      <c r="E486" s="29" t="s">
        <v>1766</v>
      </c>
      <c r="F486" s="21" t="s">
        <v>53</v>
      </c>
      <c r="G486" s="21" t="s">
        <v>19</v>
      </c>
      <c r="H486" s="21" t="s">
        <v>1835</v>
      </c>
      <c r="I486" s="21" t="s">
        <v>1811</v>
      </c>
      <c r="J486" s="21"/>
      <c r="K486" s="21"/>
      <c r="L486" s="21"/>
      <c r="M486" s="64"/>
      <c r="N486" s="29" t="s">
        <v>25</v>
      </c>
    </row>
    <row r="487" s="1" customFormat="1" ht="40" customHeight="1" spans="1:14">
      <c r="A487" s="9">
        <v>485</v>
      </c>
      <c r="B487" s="21" t="s">
        <v>1836</v>
      </c>
      <c r="C487" s="21" t="s">
        <v>1837</v>
      </c>
      <c r="D487" s="29" t="s">
        <v>1523</v>
      </c>
      <c r="E487" s="29" t="s">
        <v>1766</v>
      </c>
      <c r="F487" s="13" t="s">
        <v>53</v>
      </c>
      <c r="G487" s="13" t="s">
        <v>19</v>
      </c>
      <c r="H487" s="13" t="s">
        <v>1838</v>
      </c>
      <c r="I487" s="13" t="s">
        <v>1839</v>
      </c>
      <c r="J487" s="13" t="s">
        <v>1840</v>
      </c>
      <c r="K487" s="13"/>
      <c r="L487" s="13" t="s">
        <v>1841</v>
      </c>
      <c r="M487" s="63" t="s">
        <v>1842</v>
      </c>
      <c r="N487" s="29" t="s">
        <v>25</v>
      </c>
    </row>
    <row r="488" s="1" customFormat="1" ht="40" customHeight="1" spans="1:14">
      <c r="A488" s="9">
        <v>486</v>
      </c>
      <c r="B488" s="21" t="s">
        <v>1843</v>
      </c>
      <c r="C488" s="21" t="s">
        <v>1844</v>
      </c>
      <c r="D488" s="29" t="s">
        <v>1523</v>
      </c>
      <c r="E488" s="29" t="s">
        <v>1766</v>
      </c>
      <c r="F488" s="21" t="s">
        <v>53</v>
      </c>
      <c r="G488" s="21" t="s">
        <v>19</v>
      </c>
      <c r="H488" s="21" t="s">
        <v>1845</v>
      </c>
      <c r="I488" s="21" t="s">
        <v>1782</v>
      </c>
      <c r="J488" s="21" t="s">
        <v>1846</v>
      </c>
      <c r="K488" s="21"/>
      <c r="L488" s="21" t="s">
        <v>1847</v>
      </c>
      <c r="M488" s="64" t="s">
        <v>1848</v>
      </c>
      <c r="N488" s="29" t="s">
        <v>25</v>
      </c>
    </row>
    <row r="489" s="1" customFormat="1" ht="40" customHeight="1" spans="1:14">
      <c r="A489" s="9">
        <v>487</v>
      </c>
      <c r="B489" s="29" t="s">
        <v>1849</v>
      </c>
      <c r="C489" s="29" t="s">
        <v>1850</v>
      </c>
      <c r="D489" s="29" t="s">
        <v>1523</v>
      </c>
      <c r="E489" s="29" t="s">
        <v>1851</v>
      </c>
      <c r="F489" s="29" t="s">
        <v>34</v>
      </c>
      <c r="G489" s="29" t="s">
        <v>19</v>
      </c>
      <c r="H489" s="29" t="s">
        <v>1695</v>
      </c>
      <c r="I489" s="29" t="s">
        <v>1852</v>
      </c>
      <c r="J489" s="29" t="s">
        <v>10</v>
      </c>
      <c r="K489" s="29" t="s">
        <v>1853</v>
      </c>
      <c r="L489" s="29" t="s">
        <v>1601</v>
      </c>
      <c r="M489" s="62" t="s">
        <v>1852</v>
      </c>
      <c r="N489" s="29" t="s">
        <v>25</v>
      </c>
    </row>
    <row r="490" s="1" customFormat="1" ht="40" customHeight="1" spans="1:14">
      <c r="A490" s="9">
        <v>488</v>
      </c>
      <c r="B490" s="29" t="s">
        <v>1854</v>
      </c>
      <c r="C490" s="29" t="s">
        <v>1855</v>
      </c>
      <c r="D490" s="29" t="s">
        <v>1523</v>
      </c>
      <c r="E490" s="29" t="s">
        <v>1851</v>
      </c>
      <c r="F490" s="29" t="s">
        <v>34</v>
      </c>
      <c r="G490" s="29" t="s">
        <v>19</v>
      </c>
      <c r="H490" s="29" t="s">
        <v>1656</v>
      </c>
      <c r="I490" s="29" t="s">
        <v>1856</v>
      </c>
      <c r="J490" s="29" t="s">
        <v>1857</v>
      </c>
      <c r="K490" s="29" t="s">
        <v>1858</v>
      </c>
      <c r="L490" s="29" t="s">
        <v>1859</v>
      </c>
      <c r="M490" s="62" t="s">
        <v>1856</v>
      </c>
      <c r="N490" s="29" t="s">
        <v>25</v>
      </c>
    </row>
    <row r="491" s="1" customFormat="1" ht="40" customHeight="1" spans="1:14">
      <c r="A491" s="9">
        <v>489</v>
      </c>
      <c r="B491" s="29" t="s">
        <v>1860</v>
      </c>
      <c r="C491" s="29" t="s">
        <v>1861</v>
      </c>
      <c r="D491" s="29" t="s">
        <v>1523</v>
      </c>
      <c r="E491" s="29" t="s">
        <v>1851</v>
      </c>
      <c r="F491" s="29" t="s">
        <v>34</v>
      </c>
      <c r="G491" s="29" t="s">
        <v>19</v>
      </c>
      <c r="H491" s="29" t="s">
        <v>1862</v>
      </c>
      <c r="I491" s="29" t="s">
        <v>1748</v>
      </c>
      <c r="J491" s="29" t="s">
        <v>92</v>
      </c>
      <c r="K491" s="29" t="s">
        <v>1863</v>
      </c>
      <c r="L491" s="29" t="s">
        <v>1864</v>
      </c>
      <c r="M491" s="62" t="s">
        <v>1748</v>
      </c>
      <c r="N491" s="29" t="s">
        <v>25</v>
      </c>
    </row>
    <row r="492" s="1" customFormat="1" ht="40" customHeight="1" spans="1:14">
      <c r="A492" s="9">
        <v>490</v>
      </c>
      <c r="B492" s="29" t="s">
        <v>1865</v>
      </c>
      <c r="C492" s="29" t="s">
        <v>1866</v>
      </c>
      <c r="D492" s="29" t="s">
        <v>1523</v>
      </c>
      <c r="E492" s="29" t="s">
        <v>1851</v>
      </c>
      <c r="F492" s="29" t="s">
        <v>34</v>
      </c>
      <c r="G492" s="29" t="s">
        <v>19</v>
      </c>
      <c r="H492" s="29" t="s">
        <v>1867</v>
      </c>
      <c r="I492" s="29" t="s">
        <v>1868</v>
      </c>
      <c r="J492" s="29" t="s">
        <v>1869</v>
      </c>
      <c r="K492" s="29" t="s">
        <v>1870</v>
      </c>
      <c r="L492" s="29" t="s">
        <v>1871</v>
      </c>
      <c r="M492" s="62" t="s">
        <v>1868</v>
      </c>
      <c r="N492" s="29" t="s">
        <v>25</v>
      </c>
    </row>
    <row r="493" s="1" customFormat="1" ht="40" customHeight="1" spans="1:14">
      <c r="A493" s="9">
        <v>491</v>
      </c>
      <c r="B493" s="29" t="s">
        <v>1872</v>
      </c>
      <c r="C493" s="29" t="s">
        <v>1873</v>
      </c>
      <c r="D493" s="29" t="s">
        <v>1523</v>
      </c>
      <c r="E493" s="29" t="s">
        <v>1851</v>
      </c>
      <c r="F493" s="29" t="s">
        <v>34</v>
      </c>
      <c r="G493" s="29" t="s">
        <v>19</v>
      </c>
      <c r="H493" s="29" t="s">
        <v>1874</v>
      </c>
      <c r="I493" s="29" t="s">
        <v>1875</v>
      </c>
      <c r="J493" s="29" t="s">
        <v>22</v>
      </c>
      <c r="K493" s="29" t="s">
        <v>1876</v>
      </c>
      <c r="L493" s="29" t="s">
        <v>1877</v>
      </c>
      <c r="M493" s="62" t="s">
        <v>1875</v>
      </c>
      <c r="N493" s="29" t="s">
        <v>25</v>
      </c>
    </row>
    <row r="494" s="1" customFormat="1" ht="40" customHeight="1" spans="1:14">
      <c r="A494" s="9">
        <v>492</v>
      </c>
      <c r="B494" s="29" t="s">
        <v>1878</v>
      </c>
      <c r="C494" s="29" t="s">
        <v>1879</v>
      </c>
      <c r="D494" s="29" t="s">
        <v>1523</v>
      </c>
      <c r="E494" s="29" t="s">
        <v>1851</v>
      </c>
      <c r="F494" s="29" t="s">
        <v>18</v>
      </c>
      <c r="G494" s="29" t="s">
        <v>19</v>
      </c>
      <c r="H494" s="29" t="s">
        <v>1880</v>
      </c>
      <c r="I494" s="29" t="s">
        <v>1881</v>
      </c>
      <c r="J494" s="29" t="s">
        <v>1882</v>
      </c>
      <c r="K494" s="29" t="s">
        <v>1876</v>
      </c>
      <c r="L494" s="29" t="s">
        <v>1883</v>
      </c>
      <c r="M494" s="62" t="s">
        <v>1881</v>
      </c>
      <c r="N494" s="29" t="s">
        <v>25</v>
      </c>
    </row>
    <row r="495" s="1" customFormat="1" ht="40" customHeight="1" spans="1:14">
      <c r="A495" s="9">
        <v>493</v>
      </c>
      <c r="B495" s="29" t="s">
        <v>1884</v>
      </c>
      <c r="C495" s="29" t="s">
        <v>1885</v>
      </c>
      <c r="D495" s="29" t="s">
        <v>1523</v>
      </c>
      <c r="E495" s="29" t="s">
        <v>1851</v>
      </c>
      <c r="F495" s="29" t="s">
        <v>18</v>
      </c>
      <c r="G495" s="29" t="s">
        <v>19</v>
      </c>
      <c r="H495" s="29" t="s">
        <v>1880</v>
      </c>
      <c r="I495" s="29" t="s">
        <v>1856</v>
      </c>
      <c r="J495" s="29" t="s">
        <v>92</v>
      </c>
      <c r="K495" s="29" t="s">
        <v>1886</v>
      </c>
      <c r="L495" s="29" t="s">
        <v>1887</v>
      </c>
      <c r="M495" s="62" t="s">
        <v>1856</v>
      </c>
      <c r="N495" s="29" t="s">
        <v>25</v>
      </c>
    </row>
    <row r="496" s="1" customFormat="1" ht="40" customHeight="1" spans="1:14">
      <c r="A496" s="9">
        <v>494</v>
      </c>
      <c r="B496" s="29" t="s">
        <v>1888</v>
      </c>
      <c r="C496" s="29" t="s">
        <v>1889</v>
      </c>
      <c r="D496" s="29" t="s">
        <v>1523</v>
      </c>
      <c r="E496" s="29" t="s">
        <v>1851</v>
      </c>
      <c r="F496" s="29" t="s">
        <v>18</v>
      </c>
      <c r="G496" s="29" t="s">
        <v>19</v>
      </c>
      <c r="H496" s="29" t="s">
        <v>1890</v>
      </c>
      <c r="I496" s="29" t="s">
        <v>1891</v>
      </c>
      <c r="J496" s="29"/>
      <c r="K496" s="29"/>
      <c r="L496" s="29"/>
      <c r="M496" s="62"/>
      <c r="N496" s="29" t="s">
        <v>25</v>
      </c>
    </row>
    <row r="497" s="1" customFormat="1" ht="40" customHeight="1" spans="1:14">
      <c r="A497" s="9">
        <v>495</v>
      </c>
      <c r="B497" s="29" t="s">
        <v>1892</v>
      </c>
      <c r="C497" s="29" t="s">
        <v>1893</v>
      </c>
      <c r="D497" s="29" t="s">
        <v>1523</v>
      </c>
      <c r="E497" s="29" t="s">
        <v>1851</v>
      </c>
      <c r="F497" s="29" t="s">
        <v>18</v>
      </c>
      <c r="G497" s="29" t="s">
        <v>19</v>
      </c>
      <c r="H497" s="29" t="s">
        <v>1894</v>
      </c>
      <c r="I497" s="29" t="s">
        <v>1895</v>
      </c>
      <c r="J497" s="29"/>
      <c r="K497" s="29"/>
      <c r="L497" s="29"/>
      <c r="M497" s="62"/>
      <c r="N497" s="29" t="s">
        <v>25</v>
      </c>
    </row>
    <row r="498" s="1" customFormat="1" ht="40" customHeight="1" spans="1:14">
      <c r="A498" s="9">
        <v>496</v>
      </c>
      <c r="B498" s="29" t="s">
        <v>1896</v>
      </c>
      <c r="C498" s="29" t="s">
        <v>1897</v>
      </c>
      <c r="D498" s="29" t="s">
        <v>1523</v>
      </c>
      <c r="E498" s="29" t="s">
        <v>1851</v>
      </c>
      <c r="F498" s="29" t="s">
        <v>18</v>
      </c>
      <c r="G498" s="29" t="s">
        <v>19</v>
      </c>
      <c r="H498" s="29" t="s">
        <v>1880</v>
      </c>
      <c r="I498" s="29" t="s">
        <v>1898</v>
      </c>
      <c r="J498" s="29" t="s">
        <v>22</v>
      </c>
      <c r="K498" s="29" t="s">
        <v>1876</v>
      </c>
      <c r="L498" s="29" t="s">
        <v>1887</v>
      </c>
      <c r="M498" s="62" t="s">
        <v>1898</v>
      </c>
      <c r="N498" s="29" t="s">
        <v>25</v>
      </c>
    </row>
    <row r="499" s="1" customFormat="1" ht="40" customHeight="1" spans="1:14">
      <c r="A499" s="9">
        <v>497</v>
      </c>
      <c r="B499" s="29" t="s">
        <v>1899</v>
      </c>
      <c r="C499" s="29" t="s">
        <v>1900</v>
      </c>
      <c r="D499" s="29" t="s">
        <v>1523</v>
      </c>
      <c r="E499" s="29" t="s">
        <v>1851</v>
      </c>
      <c r="F499" s="29" t="s">
        <v>18</v>
      </c>
      <c r="G499" s="29" t="s">
        <v>19</v>
      </c>
      <c r="H499" s="29" t="s">
        <v>1901</v>
      </c>
      <c r="I499" s="29" t="s">
        <v>1898</v>
      </c>
      <c r="J499" s="29" t="s">
        <v>92</v>
      </c>
      <c r="K499" s="29" t="s">
        <v>1902</v>
      </c>
      <c r="L499" s="29" t="s">
        <v>1903</v>
      </c>
      <c r="M499" s="62" t="s">
        <v>1904</v>
      </c>
      <c r="N499" s="29" t="s">
        <v>25</v>
      </c>
    </row>
    <row r="500" s="1" customFormat="1" ht="40" customHeight="1" spans="1:14">
      <c r="A500" s="9">
        <v>498</v>
      </c>
      <c r="B500" s="29" t="s">
        <v>1905</v>
      </c>
      <c r="C500" s="29" t="s">
        <v>1906</v>
      </c>
      <c r="D500" s="29" t="s">
        <v>1523</v>
      </c>
      <c r="E500" s="29" t="s">
        <v>1851</v>
      </c>
      <c r="F500" s="29" t="s">
        <v>53</v>
      </c>
      <c r="G500" s="29" t="s">
        <v>19</v>
      </c>
      <c r="H500" s="29" t="s">
        <v>1894</v>
      </c>
      <c r="I500" s="29" t="s">
        <v>1907</v>
      </c>
      <c r="J500" s="29" t="s">
        <v>92</v>
      </c>
      <c r="K500" s="29" t="s">
        <v>1908</v>
      </c>
      <c r="L500" s="29" t="s">
        <v>1909</v>
      </c>
      <c r="M500" s="62" t="s">
        <v>1907</v>
      </c>
      <c r="N500" s="29" t="s">
        <v>25</v>
      </c>
    </row>
    <row r="501" s="1" customFormat="1" ht="40" customHeight="1" spans="1:14">
      <c r="A501" s="9">
        <v>499</v>
      </c>
      <c r="B501" s="29" t="s">
        <v>1910</v>
      </c>
      <c r="C501" s="29" t="s">
        <v>1911</v>
      </c>
      <c r="D501" s="29" t="s">
        <v>1523</v>
      </c>
      <c r="E501" s="29" t="s">
        <v>1851</v>
      </c>
      <c r="F501" s="29" t="s">
        <v>53</v>
      </c>
      <c r="G501" s="29" t="s">
        <v>19</v>
      </c>
      <c r="H501" s="29" t="s">
        <v>1894</v>
      </c>
      <c r="I501" s="29" t="s">
        <v>1907</v>
      </c>
      <c r="J501" s="29" t="s">
        <v>92</v>
      </c>
      <c r="K501" s="29" t="s">
        <v>1912</v>
      </c>
      <c r="L501" s="29" t="s">
        <v>1913</v>
      </c>
      <c r="M501" s="62" t="s">
        <v>1907</v>
      </c>
      <c r="N501" s="29" t="s">
        <v>25</v>
      </c>
    </row>
    <row r="502" s="1" customFormat="1" ht="40" customHeight="1" spans="1:14">
      <c r="A502" s="9">
        <v>500</v>
      </c>
      <c r="B502" s="29" t="s">
        <v>1914</v>
      </c>
      <c r="C502" s="29" t="s">
        <v>1915</v>
      </c>
      <c r="D502" s="29" t="s">
        <v>1523</v>
      </c>
      <c r="E502" s="29" t="s">
        <v>1851</v>
      </c>
      <c r="F502" s="29" t="s">
        <v>53</v>
      </c>
      <c r="G502" s="29" t="s">
        <v>19</v>
      </c>
      <c r="H502" s="29" t="s">
        <v>1916</v>
      </c>
      <c r="I502" s="29" t="s">
        <v>1907</v>
      </c>
      <c r="J502" s="29" t="s">
        <v>22</v>
      </c>
      <c r="K502" s="29" t="s">
        <v>1876</v>
      </c>
      <c r="L502" s="29" t="s">
        <v>1076</v>
      </c>
      <c r="M502" s="62" t="s">
        <v>1907</v>
      </c>
      <c r="N502" s="29" t="s">
        <v>25</v>
      </c>
    </row>
    <row r="503" s="1" customFormat="1" ht="40" customHeight="1" spans="1:14">
      <c r="A503" s="9">
        <v>501</v>
      </c>
      <c r="B503" s="67" t="s">
        <v>1917</v>
      </c>
      <c r="C503" s="67" t="s">
        <v>1918</v>
      </c>
      <c r="D503" s="67" t="s">
        <v>1523</v>
      </c>
      <c r="E503" s="67" t="s">
        <v>1851</v>
      </c>
      <c r="F503" s="67" t="s">
        <v>53</v>
      </c>
      <c r="G503" s="67" t="s">
        <v>19</v>
      </c>
      <c r="H503" s="67" t="s">
        <v>1919</v>
      </c>
      <c r="I503" s="67" t="s">
        <v>1920</v>
      </c>
      <c r="J503" s="29" t="s">
        <v>22</v>
      </c>
      <c r="K503" s="29" t="s">
        <v>1876</v>
      </c>
      <c r="L503" s="67" t="s">
        <v>1921</v>
      </c>
      <c r="M503" s="62" t="s">
        <v>1920</v>
      </c>
      <c r="N503" s="29" t="s">
        <v>25</v>
      </c>
    </row>
    <row r="504" s="1" customFormat="1" ht="40" customHeight="1" spans="1:14">
      <c r="A504" s="9">
        <v>502</v>
      </c>
      <c r="B504" s="67" t="s">
        <v>1917</v>
      </c>
      <c r="C504" s="67" t="s">
        <v>1918</v>
      </c>
      <c r="D504" s="67" t="s">
        <v>1523</v>
      </c>
      <c r="E504" s="67" t="s">
        <v>1851</v>
      </c>
      <c r="F504" s="67" t="s">
        <v>53</v>
      </c>
      <c r="G504" s="67" t="s">
        <v>19</v>
      </c>
      <c r="H504" s="67" t="s">
        <v>1919</v>
      </c>
      <c r="I504" s="67" t="s">
        <v>1920</v>
      </c>
      <c r="J504" s="29" t="s">
        <v>92</v>
      </c>
      <c r="K504" s="29" t="s">
        <v>1922</v>
      </c>
      <c r="L504" s="70"/>
      <c r="M504" s="62"/>
      <c r="N504" s="29"/>
    </row>
    <row r="505" s="1" customFormat="1" ht="40" customHeight="1" spans="1:14">
      <c r="A505" s="9">
        <v>503</v>
      </c>
      <c r="B505" s="67" t="s">
        <v>1917</v>
      </c>
      <c r="C505" s="67" t="s">
        <v>1918</v>
      </c>
      <c r="D505" s="67" t="s">
        <v>1523</v>
      </c>
      <c r="E505" s="67" t="s">
        <v>1851</v>
      </c>
      <c r="F505" s="67" t="s">
        <v>53</v>
      </c>
      <c r="G505" s="67" t="s">
        <v>19</v>
      </c>
      <c r="H505" s="67" t="s">
        <v>1919</v>
      </c>
      <c r="I505" s="67" t="s">
        <v>1920</v>
      </c>
      <c r="J505" s="29" t="s">
        <v>92</v>
      </c>
      <c r="K505" s="29" t="s">
        <v>1923</v>
      </c>
      <c r="L505" s="71"/>
      <c r="M505" s="62"/>
      <c r="N505" s="29"/>
    </row>
    <row r="506" s="1" customFormat="1" ht="40" customHeight="1" spans="1:14">
      <c r="A506" s="9">
        <v>504</v>
      </c>
      <c r="B506" s="29" t="s">
        <v>1924</v>
      </c>
      <c r="C506" s="29" t="s">
        <v>1925</v>
      </c>
      <c r="D506" s="29" t="s">
        <v>1523</v>
      </c>
      <c r="E506" s="29" t="s">
        <v>1851</v>
      </c>
      <c r="F506" s="29" t="s">
        <v>53</v>
      </c>
      <c r="G506" s="29" t="s">
        <v>19</v>
      </c>
      <c r="H506" s="29" t="s">
        <v>1926</v>
      </c>
      <c r="I506" s="29" t="s">
        <v>1920</v>
      </c>
      <c r="J506" s="29" t="s">
        <v>22</v>
      </c>
      <c r="K506" s="29" t="s">
        <v>1876</v>
      </c>
      <c r="L506" s="29" t="s">
        <v>1927</v>
      </c>
      <c r="M506" s="62" t="s">
        <v>1920</v>
      </c>
      <c r="N506" s="29" t="s">
        <v>25</v>
      </c>
    </row>
    <row r="507" s="1" customFormat="1" ht="40" customHeight="1" spans="1:14">
      <c r="A507" s="9">
        <v>505</v>
      </c>
      <c r="B507" s="29" t="s">
        <v>1928</v>
      </c>
      <c r="C507" s="29" t="s">
        <v>1929</v>
      </c>
      <c r="D507" s="29" t="s">
        <v>1523</v>
      </c>
      <c r="E507" s="29" t="s">
        <v>1851</v>
      </c>
      <c r="F507" s="29" t="s">
        <v>53</v>
      </c>
      <c r="G507" s="29" t="s">
        <v>19</v>
      </c>
      <c r="H507" s="29" t="s">
        <v>1930</v>
      </c>
      <c r="I507" s="29" t="s">
        <v>1920</v>
      </c>
      <c r="J507" s="29" t="s">
        <v>92</v>
      </c>
      <c r="K507" s="29" t="s">
        <v>1931</v>
      </c>
      <c r="L507" s="29" t="s">
        <v>1932</v>
      </c>
      <c r="M507" s="62" t="s">
        <v>1920</v>
      </c>
      <c r="N507" s="29" t="s">
        <v>25</v>
      </c>
    </row>
    <row r="508" s="1" customFormat="1" ht="40" customHeight="1" spans="1:14">
      <c r="A508" s="9">
        <v>506</v>
      </c>
      <c r="B508" s="29" t="s">
        <v>1933</v>
      </c>
      <c r="C508" s="29" t="s">
        <v>1934</v>
      </c>
      <c r="D508" s="29" t="s">
        <v>1523</v>
      </c>
      <c r="E508" s="29" t="s">
        <v>1851</v>
      </c>
      <c r="F508" s="29" t="s">
        <v>53</v>
      </c>
      <c r="G508" s="29" t="s">
        <v>19</v>
      </c>
      <c r="H508" s="29" t="s">
        <v>1935</v>
      </c>
      <c r="I508" s="29" t="s">
        <v>1907</v>
      </c>
      <c r="J508" s="29" t="s">
        <v>92</v>
      </c>
      <c r="K508" s="29" t="s">
        <v>1936</v>
      </c>
      <c r="L508" s="29" t="s">
        <v>1937</v>
      </c>
      <c r="M508" s="62" t="s">
        <v>1907</v>
      </c>
      <c r="N508" s="29" t="s">
        <v>25</v>
      </c>
    </row>
    <row r="509" s="1" customFormat="1" ht="40" customHeight="1" spans="1:14">
      <c r="A509" s="9">
        <v>507</v>
      </c>
      <c r="B509" s="29" t="s">
        <v>1938</v>
      </c>
      <c r="C509" s="29" t="s">
        <v>1939</v>
      </c>
      <c r="D509" s="29" t="s">
        <v>1523</v>
      </c>
      <c r="E509" s="29" t="s">
        <v>1851</v>
      </c>
      <c r="F509" s="29" t="s">
        <v>53</v>
      </c>
      <c r="G509" s="29" t="s">
        <v>19</v>
      </c>
      <c r="H509" s="29" t="s">
        <v>1940</v>
      </c>
      <c r="I509" s="29" t="s">
        <v>1920</v>
      </c>
      <c r="J509" s="29" t="s">
        <v>92</v>
      </c>
      <c r="K509" s="29" t="s">
        <v>1941</v>
      </c>
      <c r="L509" s="29" t="s">
        <v>1942</v>
      </c>
      <c r="M509" s="62" t="s">
        <v>1920</v>
      </c>
      <c r="N509" s="29" t="s">
        <v>25</v>
      </c>
    </row>
    <row r="510" s="1" customFormat="1" ht="40" customHeight="1" spans="1:14">
      <c r="A510" s="9">
        <v>508</v>
      </c>
      <c r="B510" s="29" t="s">
        <v>1943</v>
      </c>
      <c r="C510" s="29" t="s">
        <v>1944</v>
      </c>
      <c r="D510" s="29" t="s">
        <v>1523</v>
      </c>
      <c r="E510" s="29" t="s">
        <v>1851</v>
      </c>
      <c r="F510" s="29" t="s">
        <v>53</v>
      </c>
      <c r="G510" s="29" t="s">
        <v>19</v>
      </c>
      <c r="H510" s="29" t="s">
        <v>1945</v>
      </c>
      <c r="I510" s="29" t="s">
        <v>1946</v>
      </c>
      <c r="J510" s="29" t="s">
        <v>92</v>
      </c>
      <c r="K510" s="29" t="s">
        <v>1947</v>
      </c>
      <c r="L510" s="29" t="s">
        <v>1948</v>
      </c>
      <c r="M510" s="62" t="s">
        <v>1946</v>
      </c>
      <c r="N510" s="29" t="s">
        <v>25</v>
      </c>
    </row>
    <row r="511" s="1" customFormat="1" ht="40" customHeight="1" spans="1:14">
      <c r="A511" s="9">
        <v>509</v>
      </c>
      <c r="B511" s="29" t="s">
        <v>1949</v>
      </c>
      <c r="C511" s="29" t="s">
        <v>1950</v>
      </c>
      <c r="D511" s="29" t="s">
        <v>1523</v>
      </c>
      <c r="E511" s="29" t="s">
        <v>1851</v>
      </c>
      <c r="F511" s="29" t="s">
        <v>53</v>
      </c>
      <c r="G511" s="29" t="s">
        <v>19</v>
      </c>
      <c r="H511" s="29" t="s">
        <v>1951</v>
      </c>
      <c r="I511" s="29" t="s">
        <v>1895</v>
      </c>
      <c r="J511" s="29" t="s">
        <v>92</v>
      </c>
      <c r="K511" s="29" t="s">
        <v>1952</v>
      </c>
      <c r="L511" s="29" t="s">
        <v>1953</v>
      </c>
      <c r="M511" s="62" t="s">
        <v>1895</v>
      </c>
      <c r="N511" s="29" t="s">
        <v>25</v>
      </c>
    </row>
    <row r="512" s="1" customFormat="1" ht="40" customHeight="1" spans="1:14">
      <c r="A512" s="9">
        <v>510</v>
      </c>
      <c r="B512" s="22" t="s">
        <v>1954</v>
      </c>
      <c r="C512" s="22" t="s">
        <v>1955</v>
      </c>
      <c r="D512" s="9" t="s">
        <v>1956</v>
      </c>
      <c r="E512" s="22" t="s">
        <v>1957</v>
      </c>
      <c r="F512" s="22" t="s">
        <v>34</v>
      </c>
      <c r="G512" s="22" t="s">
        <v>19</v>
      </c>
      <c r="H512" s="22" t="s">
        <v>1958</v>
      </c>
      <c r="I512" s="22" t="s">
        <v>1959</v>
      </c>
      <c r="J512" s="22"/>
      <c r="K512" s="9"/>
      <c r="L512" s="9"/>
      <c r="M512" s="58"/>
      <c r="N512" s="22" t="s">
        <v>25</v>
      </c>
    </row>
    <row r="513" s="1" customFormat="1" ht="40" customHeight="1" spans="1:14">
      <c r="A513" s="9">
        <v>511</v>
      </c>
      <c r="B513" s="22" t="s">
        <v>1960</v>
      </c>
      <c r="C513" s="22" t="s">
        <v>1961</v>
      </c>
      <c r="D513" s="9" t="s">
        <v>1956</v>
      </c>
      <c r="E513" s="22" t="s">
        <v>1962</v>
      </c>
      <c r="F513" s="22" t="s">
        <v>34</v>
      </c>
      <c r="G513" s="22" t="s">
        <v>19</v>
      </c>
      <c r="H513" s="22" t="s">
        <v>565</v>
      </c>
      <c r="I513" s="22" t="s">
        <v>1963</v>
      </c>
      <c r="J513" s="22"/>
      <c r="K513" s="22"/>
      <c r="L513" s="22"/>
      <c r="M513" s="77"/>
      <c r="N513" s="22" t="s">
        <v>25</v>
      </c>
    </row>
    <row r="514" s="1" customFormat="1" ht="40" customHeight="1" spans="1:14">
      <c r="A514" s="9">
        <v>512</v>
      </c>
      <c r="B514" s="22" t="s">
        <v>1964</v>
      </c>
      <c r="C514" s="22" t="s">
        <v>1965</v>
      </c>
      <c r="D514" s="9" t="s">
        <v>1956</v>
      </c>
      <c r="E514" s="22" t="s">
        <v>1966</v>
      </c>
      <c r="F514" s="22" t="s">
        <v>18</v>
      </c>
      <c r="G514" s="22" t="s">
        <v>19</v>
      </c>
      <c r="H514" s="22" t="s">
        <v>384</v>
      </c>
      <c r="I514" s="22" t="s">
        <v>1967</v>
      </c>
      <c r="J514" s="22"/>
      <c r="K514" s="9"/>
      <c r="L514" s="9"/>
      <c r="M514" s="58"/>
      <c r="N514" s="22" t="s">
        <v>25</v>
      </c>
    </row>
    <row r="515" s="1" customFormat="1" ht="40" customHeight="1" spans="1:14">
      <c r="A515" s="9">
        <v>513</v>
      </c>
      <c r="B515" s="22" t="s">
        <v>1968</v>
      </c>
      <c r="C515" s="22" t="s">
        <v>1969</v>
      </c>
      <c r="D515" s="9" t="s">
        <v>1956</v>
      </c>
      <c r="E515" s="22" t="s">
        <v>1970</v>
      </c>
      <c r="F515" s="22" t="s">
        <v>18</v>
      </c>
      <c r="G515" s="22" t="s">
        <v>19</v>
      </c>
      <c r="H515" s="22" t="s">
        <v>1971</v>
      </c>
      <c r="I515" s="22" t="s">
        <v>1972</v>
      </c>
      <c r="J515" s="22"/>
      <c r="K515" s="9"/>
      <c r="L515" s="9"/>
      <c r="M515" s="58"/>
      <c r="N515" s="22" t="s">
        <v>25</v>
      </c>
    </row>
    <row r="516" s="1" customFormat="1" ht="40" customHeight="1" spans="1:14">
      <c r="A516" s="9">
        <v>514</v>
      </c>
      <c r="B516" s="22" t="s">
        <v>1973</v>
      </c>
      <c r="C516" s="22" t="s">
        <v>1974</v>
      </c>
      <c r="D516" s="9" t="s">
        <v>1956</v>
      </c>
      <c r="E516" s="22" t="s">
        <v>1966</v>
      </c>
      <c r="F516" s="22" t="s">
        <v>18</v>
      </c>
      <c r="G516" s="22" t="s">
        <v>19</v>
      </c>
      <c r="H516" s="22" t="s">
        <v>1975</v>
      </c>
      <c r="I516" s="22" t="s">
        <v>1976</v>
      </c>
      <c r="J516" s="22"/>
      <c r="K516" s="9"/>
      <c r="L516" s="9"/>
      <c r="M516" s="58"/>
      <c r="N516" s="22" t="s">
        <v>25</v>
      </c>
    </row>
    <row r="517" s="1" customFormat="1" ht="40" customHeight="1" spans="1:14">
      <c r="A517" s="9">
        <v>515</v>
      </c>
      <c r="B517" s="22" t="s">
        <v>1977</v>
      </c>
      <c r="C517" s="22" t="s">
        <v>1978</v>
      </c>
      <c r="D517" s="9" t="s">
        <v>1956</v>
      </c>
      <c r="E517" s="22" t="s">
        <v>1970</v>
      </c>
      <c r="F517" s="22" t="s">
        <v>18</v>
      </c>
      <c r="G517" s="22" t="s">
        <v>19</v>
      </c>
      <c r="H517" s="22" t="s">
        <v>1215</v>
      </c>
      <c r="I517" s="22" t="s">
        <v>1979</v>
      </c>
      <c r="J517" s="22"/>
      <c r="K517" s="22"/>
      <c r="L517" s="22"/>
      <c r="M517" s="77"/>
      <c r="N517" s="22" t="s">
        <v>25</v>
      </c>
    </row>
    <row r="518" s="1" customFormat="1" ht="40" customHeight="1" spans="1:14">
      <c r="A518" s="9">
        <v>516</v>
      </c>
      <c r="B518" s="22" t="s">
        <v>1980</v>
      </c>
      <c r="C518" s="22" t="s">
        <v>1981</v>
      </c>
      <c r="D518" s="9" t="s">
        <v>1956</v>
      </c>
      <c r="E518" s="22" t="s">
        <v>1962</v>
      </c>
      <c r="F518" s="22" t="s">
        <v>18</v>
      </c>
      <c r="G518" s="22" t="s">
        <v>19</v>
      </c>
      <c r="H518" s="22" t="s">
        <v>1000</v>
      </c>
      <c r="I518" s="22" t="s">
        <v>1982</v>
      </c>
      <c r="J518" s="22"/>
      <c r="K518" s="22"/>
      <c r="L518" s="22"/>
      <c r="M518" s="77"/>
      <c r="N518" s="22" t="s">
        <v>25</v>
      </c>
    </row>
    <row r="519" s="1" customFormat="1" ht="40" customHeight="1" spans="1:14">
      <c r="A519" s="9">
        <v>517</v>
      </c>
      <c r="B519" s="22" t="s">
        <v>1983</v>
      </c>
      <c r="C519" s="22" t="s">
        <v>1984</v>
      </c>
      <c r="D519" s="9" t="s">
        <v>1956</v>
      </c>
      <c r="E519" s="22" t="s">
        <v>1966</v>
      </c>
      <c r="F519" s="22" t="s">
        <v>53</v>
      </c>
      <c r="G519" s="22" t="s">
        <v>19</v>
      </c>
      <c r="H519" s="22" t="s">
        <v>1985</v>
      </c>
      <c r="I519" s="22" t="s">
        <v>1986</v>
      </c>
      <c r="J519" s="22"/>
      <c r="K519" s="9"/>
      <c r="L519" s="9"/>
      <c r="M519" s="58"/>
      <c r="N519" s="22" t="s">
        <v>25</v>
      </c>
    </row>
    <row r="520" s="1" customFormat="1" ht="40" customHeight="1" spans="1:14">
      <c r="A520" s="9">
        <v>518</v>
      </c>
      <c r="B520" s="22" t="s">
        <v>1987</v>
      </c>
      <c r="C520" s="22" t="s">
        <v>1988</v>
      </c>
      <c r="D520" s="9" t="s">
        <v>1956</v>
      </c>
      <c r="E520" s="22" t="s">
        <v>1989</v>
      </c>
      <c r="F520" s="22" t="s">
        <v>53</v>
      </c>
      <c r="G520" s="22" t="s">
        <v>19</v>
      </c>
      <c r="H520" s="22" t="s">
        <v>1990</v>
      </c>
      <c r="I520" s="22" t="s">
        <v>1991</v>
      </c>
      <c r="J520" s="22"/>
      <c r="K520" s="9"/>
      <c r="L520" s="9"/>
      <c r="M520" s="9"/>
      <c r="N520" s="22" t="s">
        <v>25</v>
      </c>
    </row>
    <row r="521" s="1" customFormat="1" ht="40" customHeight="1" spans="1:14">
      <c r="A521" s="9">
        <v>519</v>
      </c>
      <c r="B521" s="22" t="s">
        <v>1992</v>
      </c>
      <c r="C521" s="22" t="s">
        <v>1993</v>
      </c>
      <c r="D521" s="9" t="s">
        <v>1956</v>
      </c>
      <c r="E521" s="22" t="s">
        <v>1970</v>
      </c>
      <c r="F521" s="22" t="s">
        <v>53</v>
      </c>
      <c r="G521" s="22" t="s">
        <v>19</v>
      </c>
      <c r="H521" s="22" t="s">
        <v>1994</v>
      </c>
      <c r="I521" s="22" t="s">
        <v>1972</v>
      </c>
      <c r="J521" s="22"/>
      <c r="K521" s="9"/>
      <c r="L521" s="9"/>
      <c r="M521" s="9"/>
      <c r="N521" s="22" t="s">
        <v>25</v>
      </c>
    </row>
    <row r="522" s="1" customFormat="1" ht="40" customHeight="1" spans="1:14">
      <c r="A522" s="9">
        <v>520</v>
      </c>
      <c r="B522" s="22" t="s">
        <v>1995</v>
      </c>
      <c r="C522" s="22" t="s">
        <v>1996</v>
      </c>
      <c r="D522" s="9" t="s">
        <v>1956</v>
      </c>
      <c r="E522" s="22" t="s">
        <v>1966</v>
      </c>
      <c r="F522" s="22" t="s">
        <v>53</v>
      </c>
      <c r="G522" s="22" t="s">
        <v>19</v>
      </c>
      <c r="H522" s="22" t="s">
        <v>1997</v>
      </c>
      <c r="I522" s="22" t="s">
        <v>1967</v>
      </c>
      <c r="J522" s="22"/>
      <c r="K522" s="9"/>
      <c r="L522" s="9"/>
      <c r="M522" s="9"/>
      <c r="N522" s="22" t="s">
        <v>25</v>
      </c>
    </row>
    <row r="523" s="1" customFormat="1" ht="40" customHeight="1" spans="1:14">
      <c r="A523" s="9">
        <v>521</v>
      </c>
      <c r="B523" s="22" t="s">
        <v>1998</v>
      </c>
      <c r="C523" s="22" t="s">
        <v>1999</v>
      </c>
      <c r="D523" s="9" t="s">
        <v>1956</v>
      </c>
      <c r="E523" s="22" t="s">
        <v>1957</v>
      </c>
      <c r="F523" s="22" t="s">
        <v>53</v>
      </c>
      <c r="G523" s="22" t="s">
        <v>19</v>
      </c>
      <c r="H523" s="22" t="s">
        <v>2000</v>
      </c>
      <c r="I523" s="22" t="s">
        <v>2001</v>
      </c>
      <c r="J523" s="22"/>
      <c r="K523" s="9"/>
      <c r="L523" s="9"/>
      <c r="M523" s="9"/>
      <c r="N523" s="22" t="s">
        <v>25</v>
      </c>
    </row>
    <row r="524" s="1" customFormat="1" ht="40" customHeight="1" spans="1:14">
      <c r="A524" s="9">
        <v>522</v>
      </c>
      <c r="B524" s="22" t="s">
        <v>2002</v>
      </c>
      <c r="C524" s="22" t="s">
        <v>2003</v>
      </c>
      <c r="D524" s="9" t="s">
        <v>1956</v>
      </c>
      <c r="E524" s="22" t="s">
        <v>1970</v>
      </c>
      <c r="F524" s="22" t="s">
        <v>53</v>
      </c>
      <c r="G524" s="22" t="s">
        <v>19</v>
      </c>
      <c r="H524" s="22" t="s">
        <v>2004</v>
      </c>
      <c r="I524" s="22" t="s">
        <v>2005</v>
      </c>
      <c r="J524" s="22"/>
      <c r="K524" s="9"/>
      <c r="L524" s="9"/>
      <c r="M524" s="9"/>
      <c r="N524" s="22" t="s">
        <v>25</v>
      </c>
    </row>
    <row r="525" s="1" customFormat="1" ht="40" customHeight="1" spans="1:14">
      <c r="A525" s="9">
        <v>523</v>
      </c>
      <c r="B525" s="22" t="s">
        <v>2006</v>
      </c>
      <c r="C525" s="22" t="s">
        <v>2007</v>
      </c>
      <c r="D525" s="9" t="s">
        <v>1956</v>
      </c>
      <c r="E525" s="22" t="s">
        <v>1962</v>
      </c>
      <c r="F525" s="22" t="s">
        <v>53</v>
      </c>
      <c r="G525" s="22" t="s">
        <v>19</v>
      </c>
      <c r="H525" s="22" t="s">
        <v>2008</v>
      </c>
      <c r="I525" s="22" t="s">
        <v>2009</v>
      </c>
      <c r="J525" s="22"/>
      <c r="K525" s="9"/>
      <c r="L525" s="9"/>
      <c r="M525" s="9"/>
      <c r="N525" s="22" t="s">
        <v>25</v>
      </c>
    </row>
    <row r="526" s="1" customFormat="1" ht="40" customHeight="1" spans="1:14">
      <c r="A526" s="9">
        <v>524</v>
      </c>
      <c r="B526" s="22" t="s">
        <v>2010</v>
      </c>
      <c r="C526" s="22" t="s">
        <v>2011</v>
      </c>
      <c r="D526" s="9" t="s">
        <v>1956</v>
      </c>
      <c r="E526" s="22" t="s">
        <v>1970</v>
      </c>
      <c r="F526" s="22" t="s">
        <v>53</v>
      </c>
      <c r="G526" s="22" t="s">
        <v>19</v>
      </c>
      <c r="H526" s="22" t="s">
        <v>2012</v>
      </c>
      <c r="I526" s="22" t="s">
        <v>2005</v>
      </c>
      <c r="J526" s="22"/>
      <c r="K526" s="9"/>
      <c r="L526" s="9"/>
      <c r="M526" s="9"/>
      <c r="N526" s="22" t="s">
        <v>25</v>
      </c>
    </row>
    <row r="527" s="1" customFormat="1" ht="40" customHeight="1" spans="1:14">
      <c r="A527" s="9">
        <v>525</v>
      </c>
      <c r="B527" s="22" t="s">
        <v>2013</v>
      </c>
      <c r="C527" s="22" t="s">
        <v>2014</v>
      </c>
      <c r="D527" s="9" t="s">
        <v>1956</v>
      </c>
      <c r="E527" s="22" t="s">
        <v>1970</v>
      </c>
      <c r="F527" s="22" t="s">
        <v>53</v>
      </c>
      <c r="G527" s="22" t="s">
        <v>19</v>
      </c>
      <c r="H527" s="22" t="s">
        <v>2015</v>
      </c>
      <c r="I527" s="22" t="s">
        <v>2005</v>
      </c>
      <c r="J527" s="22"/>
      <c r="K527" s="9"/>
      <c r="L527" s="9"/>
      <c r="M527" s="9"/>
      <c r="N527" s="22" t="s">
        <v>25</v>
      </c>
    </row>
    <row r="528" s="1" customFormat="1" ht="40" customHeight="1" spans="1:14">
      <c r="A528" s="9">
        <v>526</v>
      </c>
      <c r="B528" s="22" t="s">
        <v>2016</v>
      </c>
      <c r="C528" s="22" t="s">
        <v>2017</v>
      </c>
      <c r="D528" s="9" t="s">
        <v>1956</v>
      </c>
      <c r="E528" s="22" t="s">
        <v>1966</v>
      </c>
      <c r="F528" s="22" t="s">
        <v>53</v>
      </c>
      <c r="G528" s="22" t="s">
        <v>19</v>
      </c>
      <c r="H528" s="22" t="s">
        <v>2018</v>
      </c>
      <c r="I528" s="22" t="s">
        <v>2019</v>
      </c>
      <c r="J528" s="22"/>
      <c r="K528" s="9"/>
      <c r="L528" s="9"/>
      <c r="M528" s="9"/>
      <c r="N528" s="22" t="s">
        <v>25</v>
      </c>
    </row>
    <row r="529" s="1" customFormat="1" ht="40" customHeight="1" spans="1:14">
      <c r="A529" s="9">
        <v>527</v>
      </c>
      <c r="B529" s="22" t="s">
        <v>2020</v>
      </c>
      <c r="C529" s="22" t="s">
        <v>2021</v>
      </c>
      <c r="D529" s="9" t="s">
        <v>1956</v>
      </c>
      <c r="E529" s="22" t="s">
        <v>1970</v>
      </c>
      <c r="F529" s="22" t="s">
        <v>53</v>
      </c>
      <c r="G529" s="22" t="s">
        <v>19</v>
      </c>
      <c r="H529" s="22" t="s">
        <v>2022</v>
      </c>
      <c r="I529" s="22" t="s">
        <v>2023</v>
      </c>
      <c r="J529" s="22"/>
      <c r="K529" s="9"/>
      <c r="L529" s="9"/>
      <c r="M529" s="9"/>
      <c r="N529" s="22" t="s">
        <v>25</v>
      </c>
    </row>
    <row r="530" s="1" customFormat="1" ht="40" customHeight="1" spans="1:14">
      <c r="A530" s="9">
        <v>528</v>
      </c>
      <c r="B530" s="22" t="s">
        <v>2024</v>
      </c>
      <c r="C530" s="22" t="s">
        <v>2025</v>
      </c>
      <c r="D530" s="9" t="s">
        <v>1956</v>
      </c>
      <c r="E530" s="22" t="s">
        <v>1966</v>
      </c>
      <c r="F530" s="22" t="s">
        <v>53</v>
      </c>
      <c r="G530" s="22" t="s">
        <v>19</v>
      </c>
      <c r="H530" s="22" t="s">
        <v>2026</v>
      </c>
      <c r="I530" s="22" t="s">
        <v>2001</v>
      </c>
      <c r="J530" s="22"/>
      <c r="K530" s="9"/>
      <c r="L530" s="9"/>
      <c r="M530" s="9"/>
      <c r="N530" s="22" t="s">
        <v>25</v>
      </c>
    </row>
    <row r="531" s="1" customFormat="1" ht="40" customHeight="1" spans="1:14">
      <c r="A531" s="9">
        <v>529</v>
      </c>
      <c r="B531" s="22" t="s">
        <v>2027</v>
      </c>
      <c r="C531" s="22" t="s">
        <v>2028</v>
      </c>
      <c r="D531" s="9" t="s">
        <v>1956</v>
      </c>
      <c r="E531" s="22" t="s">
        <v>1966</v>
      </c>
      <c r="F531" s="22" t="s">
        <v>53</v>
      </c>
      <c r="G531" s="22" t="s">
        <v>19</v>
      </c>
      <c r="H531" s="22" t="s">
        <v>2029</v>
      </c>
      <c r="I531" s="22" t="s">
        <v>2019</v>
      </c>
      <c r="J531" s="22"/>
      <c r="K531" s="9"/>
      <c r="L531" s="9"/>
      <c r="M531" s="9"/>
      <c r="N531" s="22" t="s">
        <v>25</v>
      </c>
    </row>
    <row r="532" s="1" customFormat="1" ht="40" customHeight="1" spans="1:14">
      <c r="A532" s="9">
        <v>530</v>
      </c>
      <c r="B532" s="22" t="s">
        <v>2030</v>
      </c>
      <c r="C532" s="22" t="s">
        <v>2031</v>
      </c>
      <c r="D532" s="9" t="s">
        <v>1956</v>
      </c>
      <c r="E532" s="22" t="s">
        <v>1962</v>
      </c>
      <c r="F532" s="22" t="s">
        <v>53</v>
      </c>
      <c r="G532" s="22" t="s">
        <v>19</v>
      </c>
      <c r="H532" s="22" t="s">
        <v>2032</v>
      </c>
      <c r="I532" s="22" t="s">
        <v>2009</v>
      </c>
      <c r="J532" s="22" t="s">
        <v>22</v>
      </c>
      <c r="K532" s="22"/>
      <c r="L532" s="22" t="s">
        <v>2033</v>
      </c>
      <c r="M532" s="22" t="s">
        <v>2009</v>
      </c>
      <c r="N532" s="22" t="s">
        <v>25</v>
      </c>
    </row>
    <row r="533" s="1" customFormat="1" ht="40" customHeight="1" spans="1:14">
      <c r="A533" s="9">
        <v>531</v>
      </c>
      <c r="B533" s="22" t="s">
        <v>2034</v>
      </c>
      <c r="C533" s="22" t="s">
        <v>2035</v>
      </c>
      <c r="D533" s="9" t="s">
        <v>1956</v>
      </c>
      <c r="E533" s="22" t="s">
        <v>1966</v>
      </c>
      <c r="F533" s="22" t="s">
        <v>53</v>
      </c>
      <c r="G533" s="22" t="s">
        <v>19</v>
      </c>
      <c r="H533" s="22" t="s">
        <v>2036</v>
      </c>
      <c r="I533" s="22" t="s">
        <v>2019</v>
      </c>
      <c r="J533" s="22"/>
      <c r="K533" s="22"/>
      <c r="L533" s="22"/>
      <c r="M533" s="22"/>
      <c r="N533" s="22" t="s">
        <v>25</v>
      </c>
    </row>
    <row r="534" s="1" customFormat="1" ht="40" customHeight="1" spans="1:14">
      <c r="A534" s="9">
        <v>532</v>
      </c>
      <c r="B534" s="22" t="s">
        <v>2037</v>
      </c>
      <c r="C534" s="22" t="s">
        <v>2038</v>
      </c>
      <c r="D534" s="9" t="s">
        <v>1956</v>
      </c>
      <c r="E534" s="22" t="s">
        <v>1962</v>
      </c>
      <c r="F534" s="22" t="s">
        <v>53</v>
      </c>
      <c r="G534" s="22" t="s">
        <v>19</v>
      </c>
      <c r="H534" s="22" t="s">
        <v>2039</v>
      </c>
      <c r="I534" s="22" t="s">
        <v>2040</v>
      </c>
      <c r="J534" s="22"/>
      <c r="K534" s="22"/>
      <c r="L534" s="22"/>
      <c r="M534" s="22"/>
      <c r="N534" s="22" t="s">
        <v>25</v>
      </c>
    </row>
    <row r="535" s="1" customFormat="1" ht="40" customHeight="1" spans="1:14">
      <c r="A535" s="9">
        <v>533</v>
      </c>
      <c r="B535" s="9" t="s">
        <v>2041</v>
      </c>
      <c r="C535" s="9" t="s">
        <v>2042</v>
      </c>
      <c r="D535" s="9" t="s">
        <v>1956</v>
      </c>
      <c r="E535" s="9" t="s">
        <v>1962</v>
      </c>
      <c r="F535" s="9" t="s">
        <v>53</v>
      </c>
      <c r="G535" s="9" t="s">
        <v>19</v>
      </c>
      <c r="H535" s="9" t="s">
        <v>2043</v>
      </c>
      <c r="I535" s="9" t="s">
        <v>2040</v>
      </c>
      <c r="J535" s="9" t="s">
        <v>22</v>
      </c>
      <c r="K535" s="9" t="s">
        <v>2044</v>
      </c>
      <c r="L535" s="9" t="s">
        <v>2045</v>
      </c>
      <c r="M535" s="9" t="s">
        <v>2046</v>
      </c>
      <c r="N535" s="9" t="s">
        <v>25</v>
      </c>
    </row>
    <row r="536" s="1" customFormat="1" ht="40" customHeight="1" spans="1:14">
      <c r="A536" s="9">
        <v>534</v>
      </c>
      <c r="B536" s="22" t="s">
        <v>2047</v>
      </c>
      <c r="C536" s="22" t="s">
        <v>2048</v>
      </c>
      <c r="D536" s="9" t="s">
        <v>1956</v>
      </c>
      <c r="E536" s="22" t="s">
        <v>1966</v>
      </c>
      <c r="F536" s="22" t="s">
        <v>53</v>
      </c>
      <c r="G536" s="22" t="s">
        <v>19</v>
      </c>
      <c r="H536" s="22" t="s">
        <v>2049</v>
      </c>
      <c r="I536" s="22" t="s">
        <v>2050</v>
      </c>
      <c r="J536" s="22"/>
      <c r="K536" s="9"/>
      <c r="L536" s="9"/>
      <c r="M536" s="9"/>
      <c r="N536" s="22" t="s">
        <v>25</v>
      </c>
    </row>
    <row r="537" s="1" customFormat="1" ht="40" customHeight="1" spans="1:14">
      <c r="A537" s="9">
        <v>535</v>
      </c>
      <c r="B537" s="22" t="s">
        <v>2051</v>
      </c>
      <c r="C537" s="22" t="s">
        <v>2052</v>
      </c>
      <c r="D537" s="9" t="s">
        <v>1956</v>
      </c>
      <c r="E537" s="22" t="s">
        <v>1989</v>
      </c>
      <c r="F537" s="22" t="s">
        <v>53</v>
      </c>
      <c r="G537" s="22" t="s">
        <v>19</v>
      </c>
      <c r="H537" s="22" t="s">
        <v>2053</v>
      </c>
      <c r="I537" s="22" t="s">
        <v>2009</v>
      </c>
      <c r="J537" s="22"/>
      <c r="K537" s="9"/>
      <c r="L537" s="9"/>
      <c r="M537" s="9"/>
      <c r="N537" s="22" t="s">
        <v>25</v>
      </c>
    </row>
    <row r="538" s="1" customFormat="1" ht="40" customHeight="1" spans="1:14">
      <c r="A538" s="9">
        <v>536</v>
      </c>
      <c r="B538" s="22" t="s">
        <v>2054</v>
      </c>
      <c r="C538" s="22" t="s">
        <v>2055</v>
      </c>
      <c r="D538" s="9" t="s">
        <v>1956</v>
      </c>
      <c r="E538" s="22" t="s">
        <v>1957</v>
      </c>
      <c r="F538" s="22" t="s">
        <v>53</v>
      </c>
      <c r="G538" s="22" t="s">
        <v>19</v>
      </c>
      <c r="H538" s="22" t="s">
        <v>2056</v>
      </c>
      <c r="I538" s="22" t="s">
        <v>1967</v>
      </c>
      <c r="J538" s="22"/>
      <c r="K538" s="9"/>
      <c r="L538" s="9"/>
      <c r="M538" s="9"/>
      <c r="N538" s="22" t="s">
        <v>25</v>
      </c>
    </row>
    <row r="539" s="1" customFormat="1" ht="40" customHeight="1" spans="1:14">
      <c r="A539" s="9">
        <v>537</v>
      </c>
      <c r="B539" s="22" t="s">
        <v>2057</v>
      </c>
      <c r="C539" s="22" t="s">
        <v>2058</v>
      </c>
      <c r="D539" s="9" t="s">
        <v>1956</v>
      </c>
      <c r="E539" s="22" t="s">
        <v>1970</v>
      </c>
      <c r="F539" s="22" t="s">
        <v>53</v>
      </c>
      <c r="G539" s="22" t="s">
        <v>19</v>
      </c>
      <c r="H539" s="22" t="s">
        <v>2059</v>
      </c>
      <c r="I539" s="22" t="s">
        <v>1972</v>
      </c>
      <c r="J539" s="22"/>
      <c r="K539" s="9"/>
      <c r="L539" s="9"/>
      <c r="M539" s="9"/>
      <c r="N539" s="22" t="s">
        <v>25</v>
      </c>
    </row>
    <row r="540" s="1" customFormat="1" ht="40" customHeight="1" spans="1:14">
      <c r="A540" s="9">
        <v>538</v>
      </c>
      <c r="B540" s="9">
        <v>185482</v>
      </c>
      <c r="C540" s="9" t="s">
        <v>2060</v>
      </c>
      <c r="D540" s="9" t="s">
        <v>1956</v>
      </c>
      <c r="E540" s="22" t="s">
        <v>1989</v>
      </c>
      <c r="F540" s="22" t="s">
        <v>53</v>
      </c>
      <c r="G540" s="22" t="s">
        <v>19</v>
      </c>
      <c r="H540" s="9" t="s">
        <v>2061</v>
      </c>
      <c r="I540" s="9" t="s">
        <v>2062</v>
      </c>
      <c r="J540" s="9"/>
      <c r="K540" s="9"/>
      <c r="L540" s="9"/>
      <c r="M540" s="9"/>
      <c r="N540" s="22" t="s">
        <v>25</v>
      </c>
    </row>
    <row r="541" s="1" customFormat="1" ht="40" customHeight="1" spans="1:14">
      <c r="A541" s="9">
        <v>539</v>
      </c>
      <c r="B541" s="9">
        <v>983695</v>
      </c>
      <c r="C541" s="9" t="s">
        <v>2063</v>
      </c>
      <c r="D541" s="9" t="s">
        <v>1956</v>
      </c>
      <c r="E541" s="22" t="s">
        <v>1989</v>
      </c>
      <c r="F541" s="22" t="s">
        <v>53</v>
      </c>
      <c r="G541" s="22" t="s">
        <v>19</v>
      </c>
      <c r="H541" s="9" t="s">
        <v>2064</v>
      </c>
      <c r="I541" s="9" t="s">
        <v>2050</v>
      </c>
      <c r="J541" s="9"/>
      <c r="K541" s="9"/>
      <c r="L541" s="9"/>
      <c r="M541" s="9"/>
      <c r="N541" s="30" t="s">
        <v>25</v>
      </c>
    </row>
    <row r="542" s="1" customFormat="1" ht="40" customHeight="1" spans="1:14">
      <c r="A542" s="9">
        <v>540</v>
      </c>
      <c r="B542" s="22" t="s">
        <v>2065</v>
      </c>
      <c r="C542" s="22" t="s">
        <v>2066</v>
      </c>
      <c r="D542" s="22" t="s">
        <v>2067</v>
      </c>
      <c r="E542" s="22" t="s">
        <v>2068</v>
      </c>
      <c r="F542" s="22" t="s">
        <v>18</v>
      </c>
      <c r="G542" s="22" t="s">
        <v>19</v>
      </c>
      <c r="H542" s="22" t="s">
        <v>2069</v>
      </c>
      <c r="I542" s="22" t="s">
        <v>2070</v>
      </c>
      <c r="J542" s="22" t="s">
        <v>2071</v>
      </c>
      <c r="K542" s="22" t="s">
        <v>2072</v>
      </c>
      <c r="L542" s="22" t="s">
        <v>2073</v>
      </c>
      <c r="M542" s="22" t="s">
        <v>2074</v>
      </c>
      <c r="N542" s="22" t="s">
        <v>25</v>
      </c>
    </row>
    <row r="543" s="1" customFormat="1" ht="40" customHeight="1" spans="1:14">
      <c r="A543" s="9">
        <v>541</v>
      </c>
      <c r="B543" s="13" t="s">
        <v>2075</v>
      </c>
      <c r="C543" s="9" t="s">
        <v>2076</v>
      </c>
      <c r="D543" s="9" t="s">
        <v>2067</v>
      </c>
      <c r="E543" s="9" t="s">
        <v>2077</v>
      </c>
      <c r="F543" s="9" t="s">
        <v>18</v>
      </c>
      <c r="G543" s="9" t="s">
        <v>19</v>
      </c>
      <c r="H543" s="9" t="s">
        <v>2078</v>
      </c>
      <c r="I543" s="9" t="s">
        <v>2079</v>
      </c>
      <c r="J543" s="9" t="s">
        <v>2080</v>
      </c>
      <c r="K543" s="9" t="s">
        <v>2081</v>
      </c>
      <c r="L543" s="9" t="s">
        <v>2078</v>
      </c>
      <c r="M543" s="9" t="s">
        <v>2079</v>
      </c>
      <c r="N543" s="22" t="s">
        <v>25</v>
      </c>
    </row>
    <row r="544" s="1" customFormat="1" ht="40" customHeight="1" spans="1:14">
      <c r="A544" s="9">
        <v>542</v>
      </c>
      <c r="B544" s="9">
        <v>165288</v>
      </c>
      <c r="C544" s="9" t="s">
        <v>2082</v>
      </c>
      <c r="D544" s="9" t="s">
        <v>2067</v>
      </c>
      <c r="E544" s="9" t="s">
        <v>2083</v>
      </c>
      <c r="F544" s="23" t="s">
        <v>18</v>
      </c>
      <c r="G544" s="23" t="s">
        <v>19</v>
      </c>
      <c r="H544" s="23" t="s">
        <v>2084</v>
      </c>
      <c r="I544" s="27" t="s">
        <v>2085</v>
      </c>
      <c r="J544" s="9" t="s">
        <v>2086</v>
      </c>
      <c r="K544" s="9" t="s">
        <v>2087</v>
      </c>
      <c r="L544" s="23" t="s">
        <v>2084</v>
      </c>
      <c r="M544" s="9" t="s">
        <v>2085</v>
      </c>
      <c r="N544" s="23" t="s">
        <v>25</v>
      </c>
    </row>
    <row r="545" s="1" customFormat="1" ht="40" customHeight="1" spans="1:14">
      <c r="A545" s="9">
        <v>543</v>
      </c>
      <c r="B545" s="13" t="s">
        <v>2088</v>
      </c>
      <c r="C545" s="9" t="s">
        <v>2089</v>
      </c>
      <c r="D545" s="9" t="s">
        <v>2067</v>
      </c>
      <c r="E545" s="9" t="s">
        <v>2090</v>
      </c>
      <c r="F545" s="23" t="s">
        <v>34</v>
      </c>
      <c r="G545" s="23" t="s">
        <v>19</v>
      </c>
      <c r="H545" s="23" t="s">
        <v>2091</v>
      </c>
      <c r="I545" s="27" t="s">
        <v>2092</v>
      </c>
      <c r="J545" s="9" t="s">
        <v>2086</v>
      </c>
      <c r="K545" s="9" t="s">
        <v>2087</v>
      </c>
      <c r="L545" s="23" t="s">
        <v>2093</v>
      </c>
      <c r="M545" s="9" t="s">
        <v>2092</v>
      </c>
      <c r="N545" s="23" t="s">
        <v>25</v>
      </c>
    </row>
    <row r="546" s="1" customFormat="1" ht="40" customHeight="1" spans="1:14">
      <c r="A546" s="9">
        <v>544</v>
      </c>
      <c r="B546" s="22">
        <v>245984</v>
      </c>
      <c r="C546" s="22" t="s">
        <v>2094</v>
      </c>
      <c r="D546" s="22" t="s">
        <v>2067</v>
      </c>
      <c r="E546" s="22" t="s">
        <v>2067</v>
      </c>
      <c r="F546" s="23" t="s">
        <v>1359</v>
      </c>
      <c r="G546" s="23" t="s">
        <v>19</v>
      </c>
      <c r="H546" s="23" t="s">
        <v>2095</v>
      </c>
      <c r="I546" s="23" t="s">
        <v>2096</v>
      </c>
      <c r="J546" s="22" t="s">
        <v>22</v>
      </c>
      <c r="K546" s="22" t="s">
        <v>2097</v>
      </c>
      <c r="L546" s="22" t="s">
        <v>2095</v>
      </c>
      <c r="M546" s="22" t="s">
        <v>2096</v>
      </c>
      <c r="N546" s="23" t="s">
        <v>25</v>
      </c>
    </row>
    <row r="547" s="1" customFormat="1" ht="40" customHeight="1" spans="1:14">
      <c r="A547" s="9">
        <v>545</v>
      </c>
      <c r="B547" s="22">
        <v>225803</v>
      </c>
      <c r="C547" s="22" t="s">
        <v>2098</v>
      </c>
      <c r="D547" s="22" t="s">
        <v>2067</v>
      </c>
      <c r="E547" s="22" t="s">
        <v>2067</v>
      </c>
      <c r="F547" s="23" t="s">
        <v>1359</v>
      </c>
      <c r="G547" s="23" t="s">
        <v>19</v>
      </c>
      <c r="H547" s="23" t="s">
        <v>2099</v>
      </c>
      <c r="I547" s="23" t="s">
        <v>2100</v>
      </c>
      <c r="J547" s="22" t="s">
        <v>22</v>
      </c>
      <c r="K547" s="22" t="s">
        <v>2101</v>
      </c>
      <c r="L547" s="22" t="s">
        <v>2099</v>
      </c>
      <c r="M547" s="22" t="s">
        <v>2102</v>
      </c>
      <c r="N547" s="23" t="s">
        <v>25</v>
      </c>
    </row>
    <row r="548" s="1" customFormat="1" ht="40" customHeight="1" spans="1:14">
      <c r="A548" s="9">
        <v>546</v>
      </c>
      <c r="B548" s="13" t="s">
        <v>2103</v>
      </c>
      <c r="C548" s="9" t="s">
        <v>2104</v>
      </c>
      <c r="D548" s="9" t="s">
        <v>2067</v>
      </c>
      <c r="E548" s="9" t="s">
        <v>2090</v>
      </c>
      <c r="F548" s="9" t="s">
        <v>18</v>
      </c>
      <c r="G548" s="9" t="s">
        <v>19</v>
      </c>
      <c r="H548" s="22" t="s">
        <v>2105</v>
      </c>
      <c r="I548" s="9" t="s">
        <v>2070</v>
      </c>
      <c r="J548" s="9" t="s">
        <v>2106</v>
      </c>
      <c r="K548" s="9" t="s">
        <v>2107</v>
      </c>
      <c r="L548" s="22" t="s">
        <v>2108</v>
      </c>
      <c r="M548" s="9" t="s">
        <v>2070</v>
      </c>
      <c r="N548" s="22" t="s">
        <v>25</v>
      </c>
    </row>
    <row r="549" s="1" customFormat="1" ht="40" customHeight="1" spans="1:14">
      <c r="A549" s="9">
        <v>547</v>
      </c>
      <c r="B549" s="100" t="s">
        <v>2109</v>
      </c>
      <c r="C549" s="22" t="s">
        <v>2110</v>
      </c>
      <c r="D549" s="22" t="s">
        <v>2067</v>
      </c>
      <c r="E549" s="22" t="s">
        <v>2090</v>
      </c>
      <c r="F549" s="23" t="s">
        <v>53</v>
      </c>
      <c r="G549" s="23" t="s">
        <v>19</v>
      </c>
      <c r="H549" s="42" t="s">
        <v>2111</v>
      </c>
      <c r="I549" s="12" t="s">
        <v>2112</v>
      </c>
      <c r="J549" s="22" t="s">
        <v>2113</v>
      </c>
      <c r="K549" s="22" t="s">
        <v>2114</v>
      </c>
      <c r="L549" s="42" t="s">
        <v>2111</v>
      </c>
      <c r="M549" s="12" t="s">
        <v>2112</v>
      </c>
      <c r="N549" s="23" t="s">
        <v>25</v>
      </c>
    </row>
    <row r="550" s="1" customFormat="1" ht="40" customHeight="1" spans="1:14">
      <c r="A550" s="9">
        <v>548</v>
      </c>
      <c r="B550" s="22" t="s">
        <v>2115</v>
      </c>
      <c r="C550" s="22" t="s">
        <v>2116</v>
      </c>
      <c r="D550" s="22" t="s">
        <v>2067</v>
      </c>
      <c r="E550" s="22" t="s">
        <v>2068</v>
      </c>
      <c r="F550" s="22" t="s">
        <v>53</v>
      </c>
      <c r="G550" s="22" t="s">
        <v>19</v>
      </c>
      <c r="H550" s="22" t="s">
        <v>2117</v>
      </c>
      <c r="I550" s="22" t="s">
        <v>2118</v>
      </c>
      <c r="J550" s="22" t="s">
        <v>22</v>
      </c>
      <c r="K550" s="22" t="s">
        <v>2119</v>
      </c>
      <c r="L550" s="22" t="s">
        <v>2120</v>
      </c>
      <c r="M550" s="22" t="s">
        <v>2118</v>
      </c>
      <c r="N550" s="22" t="s">
        <v>25</v>
      </c>
    </row>
    <row r="551" s="1" customFormat="1" ht="40" customHeight="1" spans="1:14">
      <c r="A551" s="9">
        <v>549</v>
      </c>
      <c r="B551" s="22" t="s">
        <v>2121</v>
      </c>
      <c r="C551" s="22" t="s">
        <v>2122</v>
      </c>
      <c r="D551" s="22" t="s">
        <v>2067</v>
      </c>
      <c r="E551" s="22" t="s">
        <v>2067</v>
      </c>
      <c r="F551" s="23" t="s">
        <v>53</v>
      </c>
      <c r="G551" s="23" t="s">
        <v>19</v>
      </c>
      <c r="H551" s="42" t="s">
        <v>2123</v>
      </c>
      <c r="I551" s="42" t="s">
        <v>2124</v>
      </c>
      <c r="J551" s="22" t="s">
        <v>22</v>
      </c>
      <c r="K551" s="22" t="s">
        <v>2125</v>
      </c>
      <c r="L551" s="42" t="s">
        <v>2123</v>
      </c>
      <c r="M551" s="22" t="s">
        <v>2124</v>
      </c>
      <c r="N551" s="23" t="s">
        <v>25</v>
      </c>
    </row>
    <row r="552" s="1" customFormat="1" ht="40" customHeight="1" spans="1:14">
      <c r="A552" s="9">
        <v>550</v>
      </c>
      <c r="B552" s="22">
        <v>215726</v>
      </c>
      <c r="C552" s="22" t="s">
        <v>2126</v>
      </c>
      <c r="D552" s="22" t="s">
        <v>2067</v>
      </c>
      <c r="E552" s="22" t="s">
        <v>2067</v>
      </c>
      <c r="F552" s="23" t="s">
        <v>53</v>
      </c>
      <c r="G552" s="23" t="s">
        <v>19</v>
      </c>
      <c r="H552" s="23" t="s">
        <v>2127</v>
      </c>
      <c r="I552" s="23" t="s">
        <v>2128</v>
      </c>
      <c r="J552" s="72" t="s">
        <v>2129</v>
      </c>
      <c r="K552" s="22" t="s">
        <v>2130</v>
      </c>
      <c r="L552" s="23" t="s">
        <v>2131</v>
      </c>
      <c r="M552" s="23" t="s">
        <v>2128</v>
      </c>
      <c r="N552" s="23" t="s">
        <v>25</v>
      </c>
    </row>
    <row r="553" s="1" customFormat="1" ht="40" customHeight="1" spans="1:14">
      <c r="A553" s="9">
        <v>551</v>
      </c>
      <c r="B553" s="22">
        <v>235912</v>
      </c>
      <c r="C553" s="22" t="s">
        <v>2132</v>
      </c>
      <c r="D553" s="22" t="s">
        <v>2067</v>
      </c>
      <c r="E553" s="22" t="s">
        <v>2067</v>
      </c>
      <c r="F553" s="23" t="s">
        <v>18</v>
      </c>
      <c r="G553" s="22" t="s">
        <v>19</v>
      </c>
      <c r="H553" s="22" t="s">
        <v>2133</v>
      </c>
      <c r="I553" s="22" t="s">
        <v>2134</v>
      </c>
      <c r="J553" s="22" t="s">
        <v>92</v>
      </c>
      <c r="K553" s="22" t="s">
        <v>2135</v>
      </c>
      <c r="L553" s="22" t="s">
        <v>2136</v>
      </c>
      <c r="M553" s="22" t="s">
        <v>2134</v>
      </c>
      <c r="N553" s="22" t="s">
        <v>25</v>
      </c>
    </row>
    <row r="554" s="1" customFormat="1" ht="40" customHeight="1" spans="1:14">
      <c r="A554" s="9">
        <v>552</v>
      </c>
      <c r="B554" s="100" t="s">
        <v>2137</v>
      </c>
      <c r="C554" s="22" t="s">
        <v>1634</v>
      </c>
      <c r="D554" s="22" t="s">
        <v>2067</v>
      </c>
      <c r="E554" s="22" t="s">
        <v>2083</v>
      </c>
      <c r="F554" s="23" t="s">
        <v>18</v>
      </c>
      <c r="G554" s="23" t="s">
        <v>19</v>
      </c>
      <c r="H554" s="23" t="s">
        <v>2138</v>
      </c>
      <c r="I554" s="23" t="s">
        <v>2139</v>
      </c>
      <c r="J554" s="22" t="s">
        <v>2140</v>
      </c>
      <c r="K554" s="22" t="s">
        <v>2141</v>
      </c>
      <c r="L554" s="22" t="s">
        <v>2138</v>
      </c>
      <c r="M554" s="23" t="s">
        <v>2139</v>
      </c>
      <c r="N554" s="23" t="s">
        <v>25</v>
      </c>
    </row>
    <row r="555" s="1" customFormat="1" ht="40" customHeight="1" spans="1:14">
      <c r="A555" s="9">
        <v>553</v>
      </c>
      <c r="B555" s="9">
        <v>993147</v>
      </c>
      <c r="C555" s="9" t="s">
        <v>2142</v>
      </c>
      <c r="D555" s="9" t="s">
        <v>2067</v>
      </c>
      <c r="E555" s="9" t="s">
        <v>2068</v>
      </c>
      <c r="F555" s="9" t="s">
        <v>18</v>
      </c>
      <c r="G555" s="9" t="s">
        <v>19</v>
      </c>
      <c r="H555" s="9" t="s">
        <v>2143</v>
      </c>
      <c r="I555" s="9" t="s">
        <v>2085</v>
      </c>
      <c r="J555" s="9" t="s">
        <v>22</v>
      </c>
      <c r="K555" s="9" t="s">
        <v>2144</v>
      </c>
      <c r="L555" s="9" t="s">
        <v>2143</v>
      </c>
      <c r="M555" s="9" t="s">
        <v>2085</v>
      </c>
      <c r="N555" s="9" t="s">
        <v>25</v>
      </c>
    </row>
    <row r="556" s="1" customFormat="1" ht="40" customHeight="1" spans="1:14">
      <c r="A556" s="9">
        <v>554</v>
      </c>
      <c r="B556" s="22">
        <v>993149</v>
      </c>
      <c r="C556" s="22" t="s">
        <v>2145</v>
      </c>
      <c r="D556" s="22" t="s">
        <v>2067</v>
      </c>
      <c r="E556" s="22" t="s">
        <v>2146</v>
      </c>
      <c r="F556" s="23" t="s">
        <v>53</v>
      </c>
      <c r="G556" s="23" t="s">
        <v>19</v>
      </c>
      <c r="H556" s="72" t="s">
        <v>2147</v>
      </c>
      <c r="I556" s="9" t="s">
        <v>2148</v>
      </c>
      <c r="J556" s="22" t="s">
        <v>2086</v>
      </c>
      <c r="K556" s="9" t="s">
        <v>2087</v>
      </c>
      <c r="L556" s="72" t="s">
        <v>2147</v>
      </c>
      <c r="M556" s="9" t="s">
        <v>2148</v>
      </c>
      <c r="N556" s="23" t="s">
        <v>25</v>
      </c>
    </row>
    <row r="557" s="1" customFormat="1" ht="40" customHeight="1" spans="1:14">
      <c r="A557" s="9">
        <v>555</v>
      </c>
      <c r="B557" s="105" t="s">
        <v>2149</v>
      </c>
      <c r="C557" s="9" t="s">
        <v>2150</v>
      </c>
      <c r="D557" s="9" t="s">
        <v>2067</v>
      </c>
      <c r="E557" s="9" t="s">
        <v>2068</v>
      </c>
      <c r="F557" s="9" t="s">
        <v>34</v>
      </c>
      <c r="G557" s="9" t="s">
        <v>19</v>
      </c>
      <c r="H557" s="24" t="s">
        <v>2151</v>
      </c>
      <c r="I557" s="9" t="s">
        <v>2152</v>
      </c>
      <c r="J557" s="9" t="s">
        <v>2153</v>
      </c>
      <c r="K557" s="9" t="s">
        <v>2154</v>
      </c>
      <c r="L557" s="24" t="s">
        <v>2151</v>
      </c>
      <c r="M557" s="9" t="s">
        <v>2152</v>
      </c>
      <c r="N557" s="9" t="s">
        <v>25</v>
      </c>
    </row>
    <row r="558" s="1" customFormat="1" ht="40" customHeight="1" spans="1:14">
      <c r="A558" s="9">
        <v>556</v>
      </c>
      <c r="B558" s="105" t="s">
        <v>2149</v>
      </c>
      <c r="C558" s="9" t="s">
        <v>2150</v>
      </c>
      <c r="D558" s="9" t="s">
        <v>2067</v>
      </c>
      <c r="E558" s="9" t="s">
        <v>2068</v>
      </c>
      <c r="F558" s="9" t="s">
        <v>34</v>
      </c>
      <c r="G558" s="9" t="s">
        <v>19</v>
      </c>
      <c r="H558" s="74" t="s">
        <v>2155</v>
      </c>
      <c r="I558" s="9" t="s">
        <v>2152</v>
      </c>
      <c r="J558" s="9" t="s">
        <v>2153</v>
      </c>
      <c r="K558" s="9" t="s">
        <v>2154</v>
      </c>
      <c r="L558" s="74" t="s">
        <v>2155</v>
      </c>
      <c r="M558" s="9" t="s">
        <v>2152</v>
      </c>
      <c r="N558" s="9" t="s">
        <v>25</v>
      </c>
    </row>
    <row r="559" s="1" customFormat="1" ht="40" customHeight="1" spans="1:14">
      <c r="A559" s="9">
        <v>557</v>
      </c>
      <c r="B559" s="105" t="s">
        <v>2149</v>
      </c>
      <c r="C559" s="9" t="s">
        <v>2150</v>
      </c>
      <c r="D559" s="9" t="s">
        <v>2067</v>
      </c>
      <c r="E559" s="9" t="s">
        <v>2068</v>
      </c>
      <c r="F559" s="9" t="s">
        <v>34</v>
      </c>
      <c r="G559" s="9" t="s">
        <v>19</v>
      </c>
      <c r="H559" s="75" t="s">
        <v>2156</v>
      </c>
      <c r="I559" s="9" t="s">
        <v>2152</v>
      </c>
      <c r="J559" s="9" t="s">
        <v>2153</v>
      </c>
      <c r="K559" s="9" t="s">
        <v>2154</v>
      </c>
      <c r="L559" s="75" t="s">
        <v>2156</v>
      </c>
      <c r="M559" s="9" t="s">
        <v>2152</v>
      </c>
      <c r="N559" s="9" t="s">
        <v>25</v>
      </c>
    </row>
    <row r="560" s="1" customFormat="1" ht="40" customHeight="1" spans="1:14">
      <c r="A560" s="9">
        <v>558</v>
      </c>
      <c r="B560" s="9">
        <v>993224</v>
      </c>
      <c r="C560" s="9" t="s">
        <v>2157</v>
      </c>
      <c r="D560" s="22" t="s">
        <v>2067</v>
      </c>
      <c r="E560" s="9" t="s">
        <v>2068</v>
      </c>
      <c r="F560" s="9" t="s">
        <v>53</v>
      </c>
      <c r="G560" s="9" t="s">
        <v>19</v>
      </c>
      <c r="H560" s="9" t="s">
        <v>2158</v>
      </c>
      <c r="I560" s="9" t="s">
        <v>2159</v>
      </c>
      <c r="J560" s="9" t="s">
        <v>2160</v>
      </c>
      <c r="K560" s="9" t="s">
        <v>2161</v>
      </c>
      <c r="L560" s="9" t="s">
        <v>2158</v>
      </c>
      <c r="M560" s="9" t="s">
        <v>2159</v>
      </c>
      <c r="N560" s="9" t="s">
        <v>25</v>
      </c>
    </row>
    <row r="561" s="1" customFormat="1" ht="40" customHeight="1" spans="1:14">
      <c r="A561" s="9">
        <v>559</v>
      </c>
      <c r="B561" s="13" t="s">
        <v>2162</v>
      </c>
      <c r="C561" s="9" t="s">
        <v>2163</v>
      </c>
      <c r="D561" s="9" t="s">
        <v>2067</v>
      </c>
      <c r="E561" s="9" t="s">
        <v>2068</v>
      </c>
      <c r="F561" s="9" t="s">
        <v>18</v>
      </c>
      <c r="G561" s="9" t="s">
        <v>19</v>
      </c>
      <c r="H561" s="22" t="s">
        <v>2164</v>
      </c>
      <c r="I561" s="9" t="s">
        <v>2165</v>
      </c>
      <c r="J561" s="9" t="s">
        <v>2106</v>
      </c>
      <c r="K561" s="9" t="s">
        <v>2107</v>
      </c>
      <c r="L561" s="22" t="s">
        <v>2166</v>
      </c>
      <c r="M561" s="9" t="s">
        <v>2165</v>
      </c>
      <c r="N561" s="22" t="s">
        <v>25</v>
      </c>
    </row>
    <row r="562" s="1" customFormat="1" ht="40" customHeight="1" spans="1:14">
      <c r="A562" s="9">
        <v>560</v>
      </c>
      <c r="B562" s="9">
        <v>215685</v>
      </c>
      <c r="C562" s="9" t="s">
        <v>2167</v>
      </c>
      <c r="D562" s="9" t="s">
        <v>2067</v>
      </c>
      <c r="E562" s="9" t="s">
        <v>2067</v>
      </c>
      <c r="F562" s="9" t="s">
        <v>53</v>
      </c>
      <c r="G562" s="9" t="s">
        <v>19</v>
      </c>
      <c r="H562" s="24" t="s">
        <v>2168</v>
      </c>
      <c r="I562" s="9" t="s">
        <v>2169</v>
      </c>
      <c r="J562" s="9" t="s">
        <v>2170</v>
      </c>
      <c r="K562" s="9" t="s">
        <v>2171</v>
      </c>
      <c r="L562" s="9" t="s">
        <v>2172</v>
      </c>
      <c r="M562" s="9" t="s">
        <v>2173</v>
      </c>
      <c r="N562" s="9" t="s">
        <v>25</v>
      </c>
    </row>
    <row r="563" s="1" customFormat="1" ht="40" customHeight="1" spans="1:14">
      <c r="A563" s="9">
        <v>561</v>
      </c>
      <c r="B563" s="13" t="s">
        <v>2174</v>
      </c>
      <c r="C563" s="9" t="s">
        <v>2175</v>
      </c>
      <c r="D563" s="9" t="s">
        <v>2067</v>
      </c>
      <c r="E563" s="9" t="s">
        <v>2068</v>
      </c>
      <c r="F563" s="9" t="s">
        <v>53</v>
      </c>
      <c r="G563" s="9" t="s">
        <v>19</v>
      </c>
      <c r="H563" s="9" t="s">
        <v>2176</v>
      </c>
      <c r="I563" s="9" t="s">
        <v>2177</v>
      </c>
      <c r="J563" s="9" t="s">
        <v>2178</v>
      </c>
      <c r="K563" s="9" t="s">
        <v>2179</v>
      </c>
      <c r="L563" s="9" t="s">
        <v>2176</v>
      </c>
      <c r="M563" s="9" t="s">
        <v>2177</v>
      </c>
      <c r="N563" s="9" t="s">
        <v>25</v>
      </c>
    </row>
    <row r="564" s="1" customFormat="1" ht="40" customHeight="1" spans="1:14">
      <c r="A564" s="9">
        <v>562</v>
      </c>
      <c r="B564" s="9">
        <v>983534</v>
      </c>
      <c r="C564" s="9" t="s">
        <v>2180</v>
      </c>
      <c r="D564" s="9" t="s">
        <v>2067</v>
      </c>
      <c r="E564" s="9" t="s">
        <v>2068</v>
      </c>
      <c r="F564" s="9" t="s">
        <v>18</v>
      </c>
      <c r="G564" s="9" t="s">
        <v>19</v>
      </c>
      <c r="H564" s="9" t="s">
        <v>2181</v>
      </c>
      <c r="I564" s="9" t="s">
        <v>2182</v>
      </c>
      <c r="J564" s="9" t="s">
        <v>22</v>
      </c>
      <c r="K564" s="9" t="s">
        <v>2183</v>
      </c>
      <c r="L564" s="9" t="s">
        <v>2181</v>
      </c>
      <c r="M564" s="9" t="s">
        <v>2182</v>
      </c>
      <c r="N564" s="9" t="s">
        <v>25</v>
      </c>
    </row>
    <row r="565" s="1" customFormat="1" ht="40" customHeight="1" spans="1:14">
      <c r="A565" s="9">
        <v>563</v>
      </c>
      <c r="B565" s="22">
        <v>983552</v>
      </c>
      <c r="C565" s="22" t="s">
        <v>2184</v>
      </c>
      <c r="D565" s="22" t="s">
        <v>2067</v>
      </c>
      <c r="E565" s="22" t="s">
        <v>2185</v>
      </c>
      <c r="F565" s="23" t="s">
        <v>53</v>
      </c>
      <c r="G565" s="23" t="s">
        <v>19</v>
      </c>
      <c r="H565" s="23" t="s">
        <v>2186</v>
      </c>
      <c r="I565" s="23" t="s">
        <v>2169</v>
      </c>
      <c r="J565" s="22" t="s">
        <v>2187</v>
      </c>
      <c r="K565" s="22" t="s">
        <v>2188</v>
      </c>
      <c r="L565" s="22" t="s">
        <v>2189</v>
      </c>
      <c r="M565" s="22" t="s">
        <v>2190</v>
      </c>
      <c r="N565" s="23" t="s">
        <v>25</v>
      </c>
    </row>
    <row r="566" s="1" customFormat="1" ht="40" customHeight="1" spans="1:14">
      <c r="A566" s="9">
        <v>564</v>
      </c>
      <c r="B566" s="13" t="s">
        <v>2191</v>
      </c>
      <c r="C566" s="9" t="s">
        <v>2192</v>
      </c>
      <c r="D566" s="9" t="s">
        <v>2067</v>
      </c>
      <c r="E566" s="9" t="s">
        <v>2193</v>
      </c>
      <c r="F566" s="9" t="s">
        <v>53</v>
      </c>
      <c r="G566" s="9" t="s">
        <v>19</v>
      </c>
      <c r="H566" s="9" t="s">
        <v>2194</v>
      </c>
      <c r="I566" s="9" t="s">
        <v>2195</v>
      </c>
      <c r="J566" s="9" t="s">
        <v>2196</v>
      </c>
      <c r="K566" s="9" t="s">
        <v>2197</v>
      </c>
      <c r="L566" s="9" t="s">
        <v>2194</v>
      </c>
      <c r="M566" s="9" t="s">
        <v>2195</v>
      </c>
      <c r="N566" s="9" t="s">
        <v>2198</v>
      </c>
    </row>
    <row r="567" s="1" customFormat="1" ht="40" customHeight="1" spans="1:14">
      <c r="A567" s="9">
        <v>565</v>
      </c>
      <c r="B567" s="76">
        <v>992967</v>
      </c>
      <c r="C567" s="76" t="s">
        <v>2199</v>
      </c>
      <c r="D567" s="76" t="s">
        <v>2067</v>
      </c>
      <c r="E567" s="76" t="s">
        <v>2077</v>
      </c>
      <c r="F567" s="76" t="s">
        <v>18</v>
      </c>
      <c r="G567" s="76" t="s">
        <v>19</v>
      </c>
      <c r="H567" s="24" t="s">
        <v>2200</v>
      </c>
      <c r="I567" s="76" t="s">
        <v>2159</v>
      </c>
      <c r="J567" s="76" t="s">
        <v>2201</v>
      </c>
      <c r="K567" s="76" t="s">
        <v>2202</v>
      </c>
      <c r="L567" s="24" t="s">
        <v>2200</v>
      </c>
      <c r="M567" s="76" t="s">
        <v>2159</v>
      </c>
      <c r="N567" s="76" t="s">
        <v>25</v>
      </c>
    </row>
    <row r="568" s="1" customFormat="1" ht="40" customHeight="1" spans="1:14">
      <c r="A568" s="9">
        <v>566</v>
      </c>
      <c r="B568" s="13" t="s">
        <v>2203</v>
      </c>
      <c r="C568" s="9" t="s">
        <v>2204</v>
      </c>
      <c r="D568" s="9" t="s">
        <v>2067</v>
      </c>
      <c r="E568" s="9" t="s">
        <v>2068</v>
      </c>
      <c r="F568" s="9" t="s">
        <v>53</v>
      </c>
      <c r="G568" s="9" t="s">
        <v>19</v>
      </c>
      <c r="H568" s="9" t="s">
        <v>2205</v>
      </c>
      <c r="I568" s="9" t="s">
        <v>2165</v>
      </c>
      <c r="J568" s="9" t="s">
        <v>2106</v>
      </c>
      <c r="K568" s="9" t="s">
        <v>2107</v>
      </c>
      <c r="L568" s="9" t="s">
        <v>2206</v>
      </c>
      <c r="M568" s="9" t="s">
        <v>2165</v>
      </c>
      <c r="N568" s="22" t="s">
        <v>25</v>
      </c>
    </row>
    <row r="569" s="1" customFormat="1" ht="40" customHeight="1" spans="1:14">
      <c r="A569" s="9">
        <v>567</v>
      </c>
      <c r="B569" s="13" t="s">
        <v>2207</v>
      </c>
      <c r="C569" s="9" t="s">
        <v>2208</v>
      </c>
      <c r="D569" s="9" t="s">
        <v>2067</v>
      </c>
      <c r="E569" s="9" t="s">
        <v>2090</v>
      </c>
      <c r="F569" s="9" t="s">
        <v>53</v>
      </c>
      <c r="G569" s="9" t="s">
        <v>19</v>
      </c>
      <c r="H569" s="9" t="s">
        <v>2205</v>
      </c>
      <c r="I569" s="9" t="s">
        <v>2209</v>
      </c>
      <c r="J569" s="9" t="s">
        <v>2106</v>
      </c>
      <c r="K569" s="9" t="s">
        <v>2107</v>
      </c>
      <c r="L569" s="9" t="s">
        <v>2206</v>
      </c>
      <c r="M569" s="9" t="s">
        <v>2209</v>
      </c>
      <c r="N569" s="22" t="s">
        <v>25</v>
      </c>
    </row>
    <row r="570" s="1" customFormat="1" ht="40" customHeight="1" spans="1:14">
      <c r="A570" s="9">
        <v>568</v>
      </c>
      <c r="B570" s="13" t="s">
        <v>2210</v>
      </c>
      <c r="C570" s="9" t="s">
        <v>1458</v>
      </c>
      <c r="D570" s="9" t="s">
        <v>2067</v>
      </c>
      <c r="E570" s="9" t="s">
        <v>2090</v>
      </c>
      <c r="F570" s="9" t="s">
        <v>53</v>
      </c>
      <c r="G570" s="9" t="s">
        <v>19</v>
      </c>
      <c r="H570" s="9" t="s">
        <v>2211</v>
      </c>
      <c r="I570" s="9" t="s">
        <v>2209</v>
      </c>
      <c r="J570" s="9" t="s">
        <v>2106</v>
      </c>
      <c r="K570" s="9" t="s">
        <v>2107</v>
      </c>
      <c r="L570" s="9" t="s">
        <v>2212</v>
      </c>
      <c r="M570" s="9" t="s">
        <v>2209</v>
      </c>
      <c r="N570" s="22" t="s">
        <v>25</v>
      </c>
    </row>
    <row r="571" s="1" customFormat="1" ht="40" customHeight="1" spans="1:14">
      <c r="A571" s="9">
        <v>569</v>
      </c>
      <c r="B571" s="100" t="s">
        <v>2213</v>
      </c>
      <c r="C571" s="22" t="s">
        <v>52</v>
      </c>
      <c r="D571" s="22" t="s">
        <v>2067</v>
      </c>
      <c r="E571" s="22" t="s">
        <v>2090</v>
      </c>
      <c r="F571" s="23" t="s">
        <v>18</v>
      </c>
      <c r="G571" s="23" t="s">
        <v>19</v>
      </c>
      <c r="H571" s="72" t="s">
        <v>2214</v>
      </c>
      <c r="I571" s="23" t="s">
        <v>2215</v>
      </c>
      <c r="J571" s="23" t="s">
        <v>2216</v>
      </c>
      <c r="K571" s="23" t="s">
        <v>2072</v>
      </c>
      <c r="L571" s="72" t="s">
        <v>2217</v>
      </c>
      <c r="M571" s="23" t="s">
        <v>2215</v>
      </c>
      <c r="N571" s="23" t="s">
        <v>25</v>
      </c>
    </row>
    <row r="572" s="1" customFormat="1" ht="40" customHeight="1" spans="1:14">
      <c r="A572" s="9">
        <v>570</v>
      </c>
      <c r="B572" s="13" t="s">
        <v>2218</v>
      </c>
      <c r="C572" s="9" t="s">
        <v>2219</v>
      </c>
      <c r="D572" s="9" t="s">
        <v>2067</v>
      </c>
      <c r="E572" s="9" t="s">
        <v>2090</v>
      </c>
      <c r="F572" s="9" t="s">
        <v>18</v>
      </c>
      <c r="G572" s="9" t="s">
        <v>19</v>
      </c>
      <c r="H572" s="9" t="s">
        <v>2220</v>
      </c>
      <c r="I572" s="9" t="s">
        <v>2100</v>
      </c>
      <c r="J572" s="9" t="s">
        <v>2221</v>
      </c>
      <c r="K572" s="9" t="s">
        <v>2222</v>
      </c>
      <c r="L572" s="9" t="s">
        <v>2223</v>
      </c>
      <c r="M572" s="9" t="s">
        <v>2224</v>
      </c>
      <c r="N572" s="9" t="s">
        <v>25</v>
      </c>
    </row>
    <row r="573" s="1" customFormat="1" ht="40" customHeight="1" spans="1:14">
      <c r="A573" s="9">
        <v>571</v>
      </c>
      <c r="B573" s="22">
        <v>145088</v>
      </c>
      <c r="C573" s="22" t="s">
        <v>2225</v>
      </c>
      <c r="D573" s="22" t="s">
        <v>2067</v>
      </c>
      <c r="E573" s="22" t="s">
        <v>2067</v>
      </c>
      <c r="F573" s="23" t="s">
        <v>53</v>
      </c>
      <c r="G573" s="23" t="s">
        <v>19</v>
      </c>
      <c r="H573" s="42" t="s">
        <v>2226</v>
      </c>
      <c r="I573" s="42" t="s">
        <v>2227</v>
      </c>
      <c r="J573" s="9" t="s">
        <v>2221</v>
      </c>
      <c r="K573" s="22" t="s">
        <v>2228</v>
      </c>
      <c r="L573" s="42" t="s">
        <v>2226</v>
      </c>
      <c r="M573" s="42" t="s">
        <v>2227</v>
      </c>
      <c r="N573" s="23" t="s">
        <v>25</v>
      </c>
    </row>
    <row r="574" s="1" customFormat="1" ht="40" customHeight="1" spans="1:14">
      <c r="A574" s="9">
        <v>572</v>
      </c>
      <c r="B574" s="22">
        <v>195535</v>
      </c>
      <c r="C574" s="22" t="s">
        <v>2229</v>
      </c>
      <c r="D574" s="22" t="s">
        <v>2067</v>
      </c>
      <c r="E574" s="22" t="s">
        <v>2193</v>
      </c>
      <c r="F574" s="23" t="s">
        <v>53</v>
      </c>
      <c r="G574" s="23" t="s">
        <v>19</v>
      </c>
      <c r="H574" s="23" t="s">
        <v>2230</v>
      </c>
      <c r="I574" s="23" t="s">
        <v>2148</v>
      </c>
      <c r="J574" s="22" t="s">
        <v>2231</v>
      </c>
      <c r="K574" s="22" t="s">
        <v>2232</v>
      </c>
      <c r="L574" s="22" t="s">
        <v>2230</v>
      </c>
      <c r="M574" s="22" t="s">
        <v>2148</v>
      </c>
      <c r="N574" s="23" t="s">
        <v>25</v>
      </c>
    </row>
    <row r="575" s="1" customFormat="1" ht="40" customHeight="1" spans="1:14">
      <c r="A575" s="9">
        <v>573</v>
      </c>
      <c r="B575" s="13" t="s">
        <v>2233</v>
      </c>
      <c r="C575" s="9" t="s">
        <v>2234</v>
      </c>
      <c r="D575" s="9" t="s">
        <v>2067</v>
      </c>
      <c r="E575" s="9" t="s">
        <v>2185</v>
      </c>
      <c r="F575" s="9" t="s">
        <v>53</v>
      </c>
      <c r="G575" s="9" t="s">
        <v>19</v>
      </c>
      <c r="H575" s="9" t="s">
        <v>2235</v>
      </c>
      <c r="I575" s="9" t="s">
        <v>2236</v>
      </c>
      <c r="J575" s="9" t="s">
        <v>2237</v>
      </c>
      <c r="K575" s="9" t="s">
        <v>2238</v>
      </c>
      <c r="L575" s="9" t="s">
        <v>2235</v>
      </c>
      <c r="M575" s="9" t="s">
        <v>2236</v>
      </c>
      <c r="N575" s="9" t="s">
        <v>25</v>
      </c>
    </row>
    <row r="576" s="1" customFormat="1" ht="40" customHeight="1" spans="1:14">
      <c r="A576" s="9">
        <v>574</v>
      </c>
      <c r="B576" s="13" t="s">
        <v>2239</v>
      </c>
      <c r="C576" s="9" t="s">
        <v>2240</v>
      </c>
      <c r="D576" s="9" t="s">
        <v>2067</v>
      </c>
      <c r="E576" s="9" t="s">
        <v>2241</v>
      </c>
      <c r="F576" s="9" t="s">
        <v>53</v>
      </c>
      <c r="G576" s="9" t="s">
        <v>19</v>
      </c>
      <c r="H576" s="9" t="s">
        <v>2242</v>
      </c>
      <c r="I576" s="9" t="s">
        <v>2169</v>
      </c>
      <c r="J576" s="9" t="s">
        <v>22</v>
      </c>
      <c r="K576" s="9" t="s">
        <v>2107</v>
      </c>
      <c r="L576" s="9" t="s">
        <v>2242</v>
      </c>
      <c r="M576" s="9" t="s">
        <v>2169</v>
      </c>
      <c r="N576" s="9" t="s">
        <v>25</v>
      </c>
    </row>
    <row r="577" s="1" customFormat="1" ht="40" customHeight="1" spans="1:14">
      <c r="A577" s="9">
        <v>575</v>
      </c>
      <c r="B577" s="22">
        <v>185440</v>
      </c>
      <c r="C577" s="22" t="s">
        <v>2243</v>
      </c>
      <c r="D577" s="22" t="s">
        <v>2067</v>
      </c>
      <c r="E577" s="22" t="s">
        <v>2083</v>
      </c>
      <c r="F577" s="23" t="s">
        <v>53</v>
      </c>
      <c r="G577" s="23" t="s">
        <v>19</v>
      </c>
      <c r="H577" s="23" t="s">
        <v>2244</v>
      </c>
      <c r="I577" s="23" t="s">
        <v>2245</v>
      </c>
      <c r="J577" s="22" t="s">
        <v>2246</v>
      </c>
      <c r="K577" s="22" t="s">
        <v>2247</v>
      </c>
      <c r="L577" s="22" t="s">
        <v>2244</v>
      </c>
      <c r="M577" s="22" t="s">
        <v>2245</v>
      </c>
      <c r="N577" s="23" t="s">
        <v>25</v>
      </c>
    </row>
    <row r="578" s="1" customFormat="1" ht="40" customHeight="1" spans="1:14">
      <c r="A578" s="9">
        <v>576</v>
      </c>
      <c r="B578" s="13" t="s">
        <v>2248</v>
      </c>
      <c r="C578" s="9" t="s">
        <v>2249</v>
      </c>
      <c r="D578" s="9" t="s">
        <v>2067</v>
      </c>
      <c r="E578" s="9" t="s">
        <v>2241</v>
      </c>
      <c r="F578" s="9" t="s">
        <v>53</v>
      </c>
      <c r="G578" s="9" t="s">
        <v>19</v>
      </c>
      <c r="H578" s="9" t="s">
        <v>2242</v>
      </c>
      <c r="I578" s="9" t="s">
        <v>2169</v>
      </c>
      <c r="J578" s="9" t="s">
        <v>22</v>
      </c>
      <c r="K578" s="9" t="s">
        <v>2107</v>
      </c>
      <c r="L578" s="9" t="s">
        <v>2242</v>
      </c>
      <c r="M578" s="9" t="s">
        <v>2169</v>
      </c>
      <c r="N578" s="9" t="s">
        <v>25</v>
      </c>
    </row>
    <row r="579" s="1" customFormat="1" ht="40" customHeight="1" spans="1:14">
      <c r="A579" s="9">
        <v>577</v>
      </c>
      <c r="B579" s="13" t="s">
        <v>2250</v>
      </c>
      <c r="C579" s="9" t="s">
        <v>2251</v>
      </c>
      <c r="D579" s="22" t="s">
        <v>2067</v>
      </c>
      <c r="E579" s="9"/>
      <c r="F579" s="9" t="s">
        <v>53</v>
      </c>
      <c r="G579" s="9" t="s">
        <v>19</v>
      </c>
      <c r="H579" s="9" t="s">
        <v>2252</v>
      </c>
      <c r="I579" s="9" t="s">
        <v>2169</v>
      </c>
      <c r="J579" s="9" t="s">
        <v>2253</v>
      </c>
      <c r="K579" s="9" t="s">
        <v>2254</v>
      </c>
      <c r="L579" s="9" t="s">
        <v>2255</v>
      </c>
      <c r="M579" s="9" t="s">
        <v>2256</v>
      </c>
      <c r="N579" s="9" t="s">
        <v>25</v>
      </c>
    </row>
    <row r="580" s="1" customFormat="1" ht="40" customHeight="1" spans="1:14">
      <c r="A580" s="9">
        <v>578</v>
      </c>
      <c r="B580" s="13" t="s">
        <v>2257</v>
      </c>
      <c r="C580" s="9" t="s">
        <v>2258</v>
      </c>
      <c r="D580" s="22" t="s">
        <v>2067</v>
      </c>
      <c r="E580" s="9" t="s">
        <v>2068</v>
      </c>
      <c r="F580" s="9" t="s">
        <v>53</v>
      </c>
      <c r="G580" s="9" t="s">
        <v>19</v>
      </c>
      <c r="H580" s="9" t="s">
        <v>2259</v>
      </c>
      <c r="I580" s="9" t="s">
        <v>2260</v>
      </c>
      <c r="J580" s="9"/>
      <c r="K580" s="9"/>
      <c r="L580" s="9"/>
      <c r="M580" s="9" t="s">
        <v>2260</v>
      </c>
      <c r="N580" s="9" t="s">
        <v>25</v>
      </c>
    </row>
    <row r="581" s="1" customFormat="1" ht="40" customHeight="1" spans="1:14">
      <c r="A581" s="9">
        <v>579</v>
      </c>
      <c r="B581" s="13" t="s">
        <v>2261</v>
      </c>
      <c r="C581" s="9" t="s">
        <v>2262</v>
      </c>
      <c r="D581" s="9" t="s">
        <v>2067</v>
      </c>
      <c r="E581" s="9" t="s">
        <v>2090</v>
      </c>
      <c r="F581" s="9" t="s">
        <v>53</v>
      </c>
      <c r="G581" s="9" t="s">
        <v>19</v>
      </c>
      <c r="H581" s="9" t="s">
        <v>2263</v>
      </c>
      <c r="I581" s="22" t="s">
        <v>2264</v>
      </c>
      <c r="J581" s="9"/>
      <c r="K581" s="9"/>
      <c r="L581" s="9"/>
      <c r="M581" s="9"/>
      <c r="N581" s="9" t="s">
        <v>25</v>
      </c>
    </row>
    <row r="582" s="1" customFormat="1" ht="40" customHeight="1" spans="1:14">
      <c r="A582" s="9">
        <v>580</v>
      </c>
      <c r="B582" s="13" t="s">
        <v>2265</v>
      </c>
      <c r="C582" s="9" t="s">
        <v>2266</v>
      </c>
      <c r="D582" s="9" t="s">
        <v>2067</v>
      </c>
      <c r="E582" s="9" t="s">
        <v>2068</v>
      </c>
      <c r="F582" s="9" t="s">
        <v>53</v>
      </c>
      <c r="G582" s="9" t="s">
        <v>19</v>
      </c>
      <c r="H582" s="9" t="s">
        <v>2205</v>
      </c>
      <c r="I582" s="9" t="s">
        <v>2209</v>
      </c>
      <c r="J582" s="9" t="s">
        <v>2106</v>
      </c>
      <c r="K582" s="9" t="s">
        <v>2107</v>
      </c>
      <c r="L582" s="9" t="s">
        <v>2206</v>
      </c>
      <c r="M582" s="9" t="s">
        <v>2209</v>
      </c>
      <c r="N582" s="22" t="s">
        <v>25</v>
      </c>
    </row>
    <row r="583" s="1" customFormat="1" ht="40" customHeight="1" spans="1:14">
      <c r="A583" s="9">
        <v>581</v>
      </c>
      <c r="B583" s="100" t="s">
        <v>2267</v>
      </c>
      <c r="C583" s="22" t="s">
        <v>2268</v>
      </c>
      <c r="D583" s="22" t="s">
        <v>2067</v>
      </c>
      <c r="E583" s="22" t="s">
        <v>2083</v>
      </c>
      <c r="F583" s="23" t="s">
        <v>18</v>
      </c>
      <c r="G583" s="23" t="s">
        <v>19</v>
      </c>
      <c r="H583" s="23" t="s">
        <v>2269</v>
      </c>
      <c r="I583" s="23" t="s">
        <v>2215</v>
      </c>
      <c r="J583" s="22" t="s">
        <v>2270</v>
      </c>
      <c r="K583" s="22" t="s">
        <v>2271</v>
      </c>
      <c r="L583" s="22" t="s">
        <v>2272</v>
      </c>
      <c r="M583" s="22" t="s">
        <v>2215</v>
      </c>
      <c r="N583" s="23" t="s">
        <v>25</v>
      </c>
    </row>
    <row r="584" s="1" customFormat="1" ht="40" customHeight="1" spans="1:14">
      <c r="A584" s="9">
        <v>582</v>
      </c>
      <c r="B584" s="13" t="s">
        <v>2273</v>
      </c>
      <c r="C584" s="9" t="s">
        <v>2274</v>
      </c>
      <c r="D584" s="9" t="s">
        <v>2067</v>
      </c>
      <c r="E584" s="9" t="s">
        <v>2193</v>
      </c>
      <c r="F584" s="9" t="s">
        <v>53</v>
      </c>
      <c r="G584" s="22" t="s">
        <v>19</v>
      </c>
      <c r="H584" s="9" t="s">
        <v>2275</v>
      </c>
      <c r="I584" s="9" t="s">
        <v>2276</v>
      </c>
      <c r="J584" s="9" t="s">
        <v>2277</v>
      </c>
      <c r="K584" s="9" t="s">
        <v>2278</v>
      </c>
      <c r="L584" s="9" t="s">
        <v>2279</v>
      </c>
      <c r="M584" s="9" t="s">
        <v>2280</v>
      </c>
      <c r="N584" s="9" t="s">
        <v>25</v>
      </c>
    </row>
    <row r="585" s="1" customFormat="1" ht="40" customHeight="1" spans="1:14">
      <c r="A585" s="9">
        <v>583</v>
      </c>
      <c r="B585" s="100" t="s">
        <v>2281</v>
      </c>
      <c r="C585" s="22" t="s">
        <v>2282</v>
      </c>
      <c r="D585" s="22" t="s">
        <v>2067</v>
      </c>
      <c r="E585" s="22" t="s">
        <v>2067</v>
      </c>
      <c r="F585" s="23" t="s">
        <v>53</v>
      </c>
      <c r="G585" s="23" t="s">
        <v>19</v>
      </c>
      <c r="H585" s="23" t="s">
        <v>2244</v>
      </c>
      <c r="I585" s="23" t="s">
        <v>2148</v>
      </c>
      <c r="J585" s="22" t="s">
        <v>2283</v>
      </c>
      <c r="K585" s="22" t="s">
        <v>2284</v>
      </c>
      <c r="L585" s="22" t="s">
        <v>2244</v>
      </c>
      <c r="M585" s="22" t="s">
        <v>2148</v>
      </c>
      <c r="N585" s="23" t="s">
        <v>25</v>
      </c>
    </row>
    <row r="586" s="1" customFormat="1" ht="40" customHeight="1" spans="1:14">
      <c r="A586" s="9">
        <v>584</v>
      </c>
      <c r="B586" s="13" t="s">
        <v>2285</v>
      </c>
      <c r="C586" s="9" t="s">
        <v>2286</v>
      </c>
      <c r="D586" s="22" t="s">
        <v>2067</v>
      </c>
      <c r="E586" s="9" t="s">
        <v>2287</v>
      </c>
      <c r="F586" s="9" t="s">
        <v>53</v>
      </c>
      <c r="G586" s="9" t="s">
        <v>19</v>
      </c>
      <c r="H586" s="9" t="s">
        <v>2288</v>
      </c>
      <c r="I586" s="9" t="s">
        <v>2289</v>
      </c>
      <c r="J586" s="9" t="s">
        <v>2290</v>
      </c>
      <c r="K586" s="9" t="s">
        <v>2291</v>
      </c>
      <c r="L586" s="9" t="s">
        <v>2292</v>
      </c>
      <c r="M586" s="9" t="s">
        <v>2289</v>
      </c>
      <c r="N586" s="9" t="s">
        <v>25</v>
      </c>
    </row>
    <row r="587" s="1" customFormat="1" ht="40" customHeight="1" spans="1:14">
      <c r="A587" s="9">
        <v>585</v>
      </c>
      <c r="B587" s="9" t="s">
        <v>2293</v>
      </c>
      <c r="C587" s="9" t="s">
        <v>2294</v>
      </c>
      <c r="D587" s="9" t="s">
        <v>2295</v>
      </c>
      <c r="E587" s="9" t="s">
        <v>2296</v>
      </c>
      <c r="F587" s="9" t="s">
        <v>53</v>
      </c>
      <c r="G587" s="9" t="s">
        <v>19</v>
      </c>
      <c r="H587" s="72" t="s">
        <v>2297</v>
      </c>
      <c r="I587" s="9" t="s">
        <v>2298</v>
      </c>
      <c r="J587" s="9"/>
      <c r="K587" s="9"/>
      <c r="L587" s="72" t="s">
        <v>2297</v>
      </c>
      <c r="M587" s="9" t="s">
        <v>2298</v>
      </c>
      <c r="N587" s="9" t="s">
        <v>25</v>
      </c>
    </row>
    <row r="588" s="1" customFormat="1" ht="40" customHeight="1" spans="1:14">
      <c r="A588" s="9">
        <v>586</v>
      </c>
      <c r="B588" s="13" t="s">
        <v>2299</v>
      </c>
      <c r="C588" s="9" t="s">
        <v>2300</v>
      </c>
      <c r="D588" s="9" t="s">
        <v>2295</v>
      </c>
      <c r="E588" s="9" t="s">
        <v>2296</v>
      </c>
      <c r="F588" s="9" t="s">
        <v>18</v>
      </c>
      <c r="G588" s="9" t="s">
        <v>19</v>
      </c>
      <c r="H588" s="10" t="s">
        <v>2301</v>
      </c>
      <c r="I588" s="9" t="s">
        <v>2302</v>
      </c>
      <c r="J588" s="9"/>
      <c r="K588" s="9"/>
      <c r="L588" s="10" t="s">
        <v>2301</v>
      </c>
      <c r="M588" s="9" t="s">
        <v>2302</v>
      </c>
      <c r="N588" s="9" t="s">
        <v>25</v>
      </c>
    </row>
    <row r="589" s="1" customFormat="1" ht="40" customHeight="1" spans="1:14">
      <c r="A589" s="9">
        <v>587</v>
      </c>
      <c r="B589" s="13" t="s">
        <v>2303</v>
      </c>
      <c r="C589" s="9" t="s">
        <v>2304</v>
      </c>
      <c r="D589" s="9" t="s">
        <v>2295</v>
      </c>
      <c r="E589" s="9" t="s">
        <v>2296</v>
      </c>
      <c r="F589" s="9" t="s">
        <v>18</v>
      </c>
      <c r="G589" s="9" t="s">
        <v>19</v>
      </c>
      <c r="H589" s="17" t="s">
        <v>2305</v>
      </c>
      <c r="I589" s="9" t="s">
        <v>2306</v>
      </c>
      <c r="J589" s="9"/>
      <c r="K589" s="9"/>
      <c r="L589" s="17" t="s">
        <v>2307</v>
      </c>
      <c r="M589" s="9" t="s">
        <v>2306</v>
      </c>
      <c r="N589" s="9" t="s">
        <v>25</v>
      </c>
    </row>
    <row r="590" s="1" customFormat="1" ht="40" customHeight="1" spans="1:14">
      <c r="A590" s="9">
        <v>588</v>
      </c>
      <c r="B590" s="13" t="s">
        <v>2308</v>
      </c>
      <c r="C590" s="9" t="s">
        <v>2309</v>
      </c>
      <c r="D590" s="9" t="s">
        <v>2295</v>
      </c>
      <c r="E590" s="9" t="s">
        <v>2310</v>
      </c>
      <c r="F590" s="9" t="s">
        <v>18</v>
      </c>
      <c r="G590" s="9" t="s">
        <v>19</v>
      </c>
      <c r="H590" s="10" t="s">
        <v>2311</v>
      </c>
      <c r="I590" s="9" t="s">
        <v>2312</v>
      </c>
      <c r="J590" s="9"/>
      <c r="K590" s="9"/>
      <c r="L590" s="10" t="s">
        <v>2313</v>
      </c>
      <c r="M590" s="9" t="s">
        <v>2312</v>
      </c>
      <c r="N590" s="9" t="s">
        <v>25</v>
      </c>
    </row>
    <row r="591" s="1" customFormat="1" ht="40" customHeight="1" spans="1:14">
      <c r="A591" s="9">
        <v>589</v>
      </c>
      <c r="B591" s="13" t="s">
        <v>2314</v>
      </c>
      <c r="C591" s="9" t="s">
        <v>2315</v>
      </c>
      <c r="D591" s="9" t="s">
        <v>2295</v>
      </c>
      <c r="E591" s="9" t="s">
        <v>2310</v>
      </c>
      <c r="F591" s="9" t="s">
        <v>53</v>
      </c>
      <c r="G591" s="9" t="s">
        <v>19</v>
      </c>
      <c r="H591" s="10" t="s">
        <v>2316</v>
      </c>
      <c r="I591" s="9" t="s">
        <v>2317</v>
      </c>
      <c r="J591" s="9"/>
      <c r="K591" s="9"/>
      <c r="L591" s="10" t="s">
        <v>2318</v>
      </c>
      <c r="M591" s="9" t="s">
        <v>2317</v>
      </c>
      <c r="N591" s="9" t="s">
        <v>25</v>
      </c>
    </row>
    <row r="592" s="1" customFormat="1" ht="40" customHeight="1" spans="1:14">
      <c r="A592" s="9">
        <v>590</v>
      </c>
      <c r="B592" s="13" t="s">
        <v>2319</v>
      </c>
      <c r="C592" s="9" t="s">
        <v>2320</v>
      </c>
      <c r="D592" s="9" t="s">
        <v>2295</v>
      </c>
      <c r="E592" s="9" t="s">
        <v>2296</v>
      </c>
      <c r="F592" s="9" t="s">
        <v>53</v>
      </c>
      <c r="G592" s="9" t="s">
        <v>19</v>
      </c>
      <c r="H592" s="10" t="s">
        <v>2321</v>
      </c>
      <c r="I592" s="9" t="s">
        <v>2322</v>
      </c>
      <c r="J592" s="9"/>
      <c r="K592" s="9"/>
      <c r="L592" s="10" t="s">
        <v>2323</v>
      </c>
      <c r="M592" s="9" t="s">
        <v>2322</v>
      </c>
      <c r="N592" s="9" t="s">
        <v>25</v>
      </c>
    </row>
    <row r="593" s="1" customFormat="1" ht="40" customHeight="1" spans="1:14">
      <c r="A593" s="9">
        <v>591</v>
      </c>
      <c r="B593" s="13">
        <v>135039</v>
      </c>
      <c r="C593" s="13" t="s">
        <v>2324</v>
      </c>
      <c r="D593" s="13" t="s">
        <v>2295</v>
      </c>
      <c r="E593" s="13" t="s">
        <v>2296</v>
      </c>
      <c r="F593" s="13" t="s">
        <v>53</v>
      </c>
      <c r="G593" s="13" t="s">
        <v>19</v>
      </c>
      <c r="H593" s="10" t="s">
        <v>2325</v>
      </c>
      <c r="I593" s="13" t="s">
        <v>2302</v>
      </c>
      <c r="J593" s="9"/>
      <c r="K593" s="9"/>
      <c r="L593" s="10" t="s">
        <v>2325</v>
      </c>
      <c r="M593" s="13" t="s">
        <v>2302</v>
      </c>
      <c r="N593" s="9" t="s">
        <v>25</v>
      </c>
    </row>
    <row r="594" s="1" customFormat="1" ht="40" customHeight="1" spans="1:14">
      <c r="A594" s="9">
        <v>592</v>
      </c>
      <c r="B594" s="13">
        <v>185446</v>
      </c>
      <c r="C594" s="13" t="s">
        <v>2326</v>
      </c>
      <c r="D594" s="13" t="s">
        <v>2295</v>
      </c>
      <c r="E594" s="13" t="s">
        <v>2296</v>
      </c>
      <c r="F594" s="13" t="s">
        <v>53</v>
      </c>
      <c r="G594" s="13" t="s">
        <v>19</v>
      </c>
      <c r="H594" s="13" t="s">
        <v>101</v>
      </c>
      <c r="I594" s="13" t="s">
        <v>2317</v>
      </c>
      <c r="J594" s="9"/>
      <c r="K594" s="9"/>
      <c r="L594" s="10" t="s">
        <v>101</v>
      </c>
      <c r="M594" s="13" t="s">
        <v>2317</v>
      </c>
      <c r="N594" s="9" t="s">
        <v>25</v>
      </c>
    </row>
    <row r="595" s="1" customFormat="1" ht="40" customHeight="1" spans="1:14">
      <c r="A595" s="9">
        <v>593</v>
      </c>
      <c r="B595" s="13">
        <v>185469</v>
      </c>
      <c r="C595" s="9" t="s">
        <v>2327</v>
      </c>
      <c r="D595" s="9" t="s">
        <v>2295</v>
      </c>
      <c r="E595" s="9" t="s">
        <v>2328</v>
      </c>
      <c r="F595" s="9" t="s">
        <v>34</v>
      </c>
      <c r="G595" s="9" t="s">
        <v>19</v>
      </c>
      <c r="H595" s="10" t="s">
        <v>798</v>
      </c>
      <c r="I595" s="9" t="s">
        <v>2329</v>
      </c>
      <c r="J595" s="9" t="s">
        <v>2330</v>
      </c>
      <c r="K595" s="9"/>
      <c r="L595" s="10" t="s">
        <v>798</v>
      </c>
      <c r="M595" s="9" t="s">
        <v>2329</v>
      </c>
      <c r="N595" s="9" t="s">
        <v>25</v>
      </c>
    </row>
    <row r="596" s="1" customFormat="1" ht="40" customHeight="1" spans="1:14">
      <c r="A596" s="9">
        <v>594</v>
      </c>
      <c r="B596" s="13">
        <v>114933</v>
      </c>
      <c r="C596" s="9" t="s">
        <v>2331</v>
      </c>
      <c r="D596" s="9" t="s">
        <v>2295</v>
      </c>
      <c r="E596" s="9" t="s">
        <v>2332</v>
      </c>
      <c r="F596" s="9" t="s">
        <v>34</v>
      </c>
      <c r="G596" s="9" t="s">
        <v>19</v>
      </c>
      <c r="H596" s="10" t="s">
        <v>2333</v>
      </c>
      <c r="I596" s="9" t="s">
        <v>2334</v>
      </c>
      <c r="J596" s="9" t="s">
        <v>2330</v>
      </c>
      <c r="K596" s="9"/>
      <c r="L596" s="10" t="s">
        <v>2333</v>
      </c>
      <c r="M596" s="9" t="s">
        <v>2334</v>
      </c>
      <c r="N596" s="9" t="s">
        <v>25</v>
      </c>
    </row>
    <row r="597" s="1" customFormat="1" ht="40" customHeight="1" spans="1:14">
      <c r="A597" s="9">
        <v>595</v>
      </c>
      <c r="B597" s="13" t="s">
        <v>2335</v>
      </c>
      <c r="C597" s="9" t="s">
        <v>2336</v>
      </c>
      <c r="D597" s="9" t="s">
        <v>2295</v>
      </c>
      <c r="E597" s="9" t="s">
        <v>2332</v>
      </c>
      <c r="F597" s="9" t="s">
        <v>2337</v>
      </c>
      <c r="G597" s="9" t="s">
        <v>2338</v>
      </c>
      <c r="H597" s="10" t="s">
        <v>2339</v>
      </c>
      <c r="I597" s="9" t="s">
        <v>2340</v>
      </c>
      <c r="J597" s="9" t="s">
        <v>2341</v>
      </c>
      <c r="K597" s="9"/>
      <c r="L597" s="10" t="s">
        <v>2339</v>
      </c>
      <c r="M597" s="9" t="s">
        <v>2340</v>
      </c>
      <c r="N597" s="9" t="s">
        <v>25</v>
      </c>
    </row>
    <row r="598" s="1" customFormat="1" ht="40" customHeight="1" spans="1:14">
      <c r="A598" s="9">
        <v>596</v>
      </c>
      <c r="B598" s="13" t="s">
        <v>2342</v>
      </c>
      <c r="C598" s="9" t="s">
        <v>2343</v>
      </c>
      <c r="D598" s="9" t="s">
        <v>2295</v>
      </c>
      <c r="E598" s="9" t="s">
        <v>2332</v>
      </c>
      <c r="F598" s="9" t="s">
        <v>2337</v>
      </c>
      <c r="G598" s="9" t="s">
        <v>2338</v>
      </c>
      <c r="H598" s="10" t="s">
        <v>2344</v>
      </c>
      <c r="I598" s="9" t="s">
        <v>2345</v>
      </c>
      <c r="J598" s="9" t="s">
        <v>2341</v>
      </c>
      <c r="K598" s="9"/>
      <c r="L598" s="10" t="s">
        <v>2344</v>
      </c>
      <c r="M598" s="9" t="s">
        <v>2345</v>
      </c>
      <c r="N598" s="9" t="s">
        <v>25</v>
      </c>
    </row>
    <row r="599" s="1" customFormat="1" ht="40" customHeight="1" spans="1:14">
      <c r="A599" s="9">
        <v>597</v>
      </c>
      <c r="B599" s="13" t="s">
        <v>2346</v>
      </c>
      <c r="C599" s="9" t="s">
        <v>2347</v>
      </c>
      <c r="D599" s="9" t="s">
        <v>2295</v>
      </c>
      <c r="E599" s="9" t="s">
        <v>2332</v>
      </c>
      <c r="F599" s="9" t="s">
        <v>2337</v>
      </c>
      <c r="G599" s="9" t="s">
        <v>2338</v>
      </c>
      <c r="H599" s="10" t="s">
        <v>2348</v>
      </c>
      <c r="I599" s="9" t="s">
        <v>2349</v>
      </c>
      <c r="J599" s="9" t="s">
        <v>2341</v>
      </c>
      <c r="K599" s="9"/>
      <c r="L599" s="10" t="s">
        <v>2348</v>
      </c>
      <c r="M599" s="9" t="s">
        <v>2349</v>
      </c>
      <c r="N599" s="9" t="s">
        <v>25</v>
      </c>
    </row>
    <row r="600" s="1" customFormat="1" ht="40" customHeight="1" spans="1:14">
      <c r="A600" s="9">
        <v>598</v>
      </c>
      <c r="B600" s="13" t="s">
        <v>2350</v>
      </c>
      <c r="C600" s="9" t="s">
        <v>2351</v>
      </c>
      <c r="D600" s="9" t="s">
        <v>2295</v>
      </c>
      <c r="E600" s="9" t="s">
        <v>2332</v>
      </c>
      <c r="F600" s="9" t="s">
        <v>2337</v>
      </c>
      <c r="G600" s="9" t="s">
        <v>2338</v>
      </c>
      <c r="H600" s="10" t="s">
        <v>2352</v>
      </c>
      <c r="I600" s="9" t="s">
        <v>2353</v>
      </c>
      <c r="J600" s="9" t="s">
        <v>2341</v>
      </c>
      <c r="K600" s="9"/>
      <c r="L600" s="10" t="s">
        <v>2352</v>
      </c>
      <c r="M600" s="9" t="s">
        <v>2353</v>
      </c>
      <c r="N600" s="9" t="s">
        <v>25</v>
      </c>
    </row>
    <row r="601" s="1" customFormat="1" ht="40" customHeight="1" spans="1:14">
      <c r="A601" s="9">
        <v>599</v>
      </c>
      <c r="B601" s="13">
        <v>145086</v>
      </c>
      <c r="C601" s="9" t="s">
        <v>2315</v>
      </c>
      <c r="D601" s="9" t="s">
        <v>2295</v>
      </c>
      <c r="E601" s="9" t="s">
        <v>2354</v>
      </c>
      <c r="F601" s="9" t="s">
        <v>53</v>
      </c>
      <c r="G601" s="9" t="s">
        <v>19</v>
      </c>
      <c r="H601" s="72" t="s">
        <v>2355</v>
      </c>
      <c r="I601" s="9" t="s">
        <v>2356</v>
      </c>
      <c r="J601" s="9"/>
      <c r="K601" s="9"/>
      <c r="L601" s="72" t="s">
        <v>2357</v>
      </c>
      <c r="M601" s="9" t="s">
        <v>2356</v>
      </c>
      <c r="N601" s="9" t="s">
        <v>25</v>
      </c>
    </row>
    <row r="602" s="1" customFormat="1" ht="40" customHeight="1" spans="1:14">
      <c r="A602" s="9">
        <v>600</v>
      </c>
      <c r="B602" s="13" t="s">
        <v>2358</v>
      </c>
      <c r="C602" s="9" t="s">
        <v>2359</v>
      </c>
      <c r="D602" s="9" t="s">
        <v>2295</v>
      </c>
      <c r="E602" s="9" t="s">
        <v>2354</v>
      </c>
      <c r="F602" s="9" t="s">
        <v>18</v>
      </c>
      <c r="G602" s="9" t="s">
        <v>19</v>
      </c>
      <c r="H602" s="10" t="s">
        <v>2360</v>
      </c>
      <c r="I602" s="9" t="s">
        <v>2361</v>
      </c>
      <c r="J602" s="9"/>
      <c r="K602" s="9"/>
      <c r="L602" s="10" t="s">
        <v>2360</v>
      </c>
      <c r="M602" s="9" t="s">
        <v>2361</v>
      </c>
      <c r="N602" s="9" t="s">
        <v>25</v>
      </c>
    </row>
    <row r="603" s="1" customFormat="1" ht="40" customHeight="1" spans="1:14">
      <c r="A603" s="9">
        <v>601</v>
      </c>
      <c r="B603" s="13" t="s">
        <v>2362</v>
      </c>
      <c r="C603" s="9" t="s">
        <v>2363</v>
      </c>
      <c r="D603" s="9" t="s">
        <v>2295</v>
      </c>
      <c r="E603" s="9" t="s">
        <v>2354</v>
      </c>
      <c r="F603" s="9" t="s">
        <v>18</v>
      </c>
      <c r="G603" s="9" t="s">
        <v>19</v>
      </c>
      <c r="H603" s="10" t="s">
        <v>2364</v>
      </c>
      <c r="I603" s="9" t="s">
        <v>2365</v>
      </c>
      <c r="J603" s="9"/>
      <c r="K603" s="9"/>
      <c r="L603" s="10" t="s">
        <v>2366</v>
      </c>
      <c r="M603" s="9" t="s">
        <v>2365</v>
      </c>
      <c r="N603" s="9" t="s">
        <v>25</v>
      </c>
    </row>
    <row r="604" s="1" customFormat="1" ht="40" customHeight="1" spans="1:14">
      <c r="A604" s="9">
        <v>602</v>
      </c>
      <c r="B604" s="13" t="s">
        <v>2367</v>
      </c>
      <c r="C604" s="9" t="s">
        <v>2368</v>
      </c>
      <c r="D604" s="9" t="s">
        <v>2295</v>
      </c>
      <c r="E604" s="9" t="s">
        <v>2354</v>
      </c>
      <c r="F604" s="9" t="s">
        <v>53</v>
      </c>
      <c r="G604" s="9" t="s">
        <v>19</v>
      </c>
      <c r="H604" s="10" t="s">
        <v>2369</v>
      </c>
      <c r="I604" s="9" t="s">
        <v>2370</v>
      </c>
      <c r="J604" s="9"/>
      <c r="K604" s="9"/>
      <c r="L604" s="10" t="s">
        <v>2369</v>
      </c>
      <c r="M604" s="9" t="s">
        <v>2370</v>
      </c>
      <c r="N604" s="9" t="s">
        <v>25</v>
      </c>
    </row>
    <row r="605" s="1" customFormat="1" ht="40" customHeight="1" spans="1:14">
      <c r="A605" s="9">
        <v>603</v>
      </c>
      <c r="B605" s="13" t="s">
        <v>2371</v>
      </c>
      <c r="C605" s="9" t="s">
        <v>2372</v>
      </c>
      <c r="D605" s="9" t="s">
        <v>2295</v>
      </c>
      <c r="E605" s="9" t="s">
        <v>2354</v>
      </c>
      <c r="F605" s="9" t="s">
        <v>18</v>
      </c>
      <c r="G605" s="9" t="s">
        <v>19</v>
      </c>
      <c r="H605" s="10" t="s">
        <v>2373</v>
      </c>
      <c r="I605" s="9" t="s">
        <v>1982</v>
      </c>
      <c r="J605" s="9"/>
      <c r="K605" s="9"/>
      <c r="L605" s="10" t="s">
        <v>2373</v>
      </c>
      <c r="M605" s="9" t="s">
        <v>1982</v>
      </c>
      <c r="N605" s="9" t="s">
        <v>25</v>
      </c>
    </row>
    <row r="606" s="1" customFormat="1" ht="40" customHeight="1" spans="1:14">
      <c r="A606" s="9">
        <v>604</v>
      </c>
      <c r="B606" s="13" t="s">
        <v>2374</v>
      </c>
      <c r="C606" s="9" t="s">
        <v>2375</v>
      </c>
      <c r="D606" s="9" t="s">
        <v>2295</v>
      </c>
      <c r="E606" s="9" t="s">
        <v>2354</v>
      </c>
      <c r="F606" s="9" t="s">
        <v>18</v>
      </c>
      <c r="G606" s="9" t="s">
        <v>19</v>
      </c>
      <c r="H606" s="10" t="s">
        <v>2376</v>
      </c>
      <c r="I606" s="9" t="s">
        <v>2377</v>
      </c>
      <c r="J606" s="9"/>
      <c r="K606" s="9"/>
      <c r="L606" s="10" t="s">
        <v>2376</v>
      </c>
      <c r="M606" s="9" t="s">
        <v>2377</v>
      </c>
      <c r="N606" s="9" t="s">
        <v>25</v>
      </c>
    </row>
    <row r="607" s="1" customFormat="1" ht="40" customHeight="1" spans="1:14">
      <c r="A607" s="9">
        <v>605</v>
      </c>
      <c r="B607" s="13" t="s">
        <v>2378</v>
      </c>
      <c r="C607" s="9" t="s">
        <v>2379</v>
      </c>
      <c r="D607" s="9" t="s">
        <v>2295</v>
      </c>
      <c r="E607" s="9" t="s">
        <v>2354</v>
      </c>
      <c r="F607" s="9" t="s">
        <v>18</v>
      </c>
      <c r="G607" s="9" t="s">
        <v>19</v>
      </c>
      <c r="H607" s="10" t="s">
        <v>2376</v>
      </c>
      <c r="I607" s="9" t="s">
        <v>2377</v>
      </c>
      <c r="J607" s="9"/>
      <c r="K607" s="9"/>
      <c r="L607" s="10" t="s">
        <v>2376</v>
      </c>
      <c r="M607" s="9" t="s">
        <v>2377</v>
      </c>
      <c r="N607" s="9" t="s">
        <v>25</v>
      </c>
    </row>
    <row r="608" s="1" customFormat="1" ht="40" customHeight="1" spans="1:14">
      <c r="A608" s="9">
        <v>606</v>
      </c>
      <c r="B608" s="13" t="s">
        <v>2380</v>
      </c>
      <c r="C608" s="9" t="s">
        <v>2381</v>
      </c>
      <c r="D608" s="9" t="s">
        <v>2295</v>
      </c>
      <c r="E608" s="9" t="s">
        <v>2354</v>
      </c>
      <c r="F608" s="9" t="s">
        <v>53</v>
      </c>
      <c r="G608" s="9" t="s">
        <v>19</v>
      </c>
      <c r="H608" s="10" t="s">
        <v>2382</v>
      </c>
      <c r="I608" s="9" t="s">
        <v>2377</v>
      </c>
      <c r="J608" s="9"/>
      <c r="K608" s="9"/>
      <c r="L608" s="10" t="s">
        <v>2383</v>
      </c>
      <c r="M608" s="9" t="s">
        <v>2377</v>
      </c>
      <c r="N608" s="9" t="s">
        <v>25</v>
      </c>
    </row>
    <row r="609" s="1" customFormat="1" ht="40" customHeight="1" spans="1:14">
      <c r="A609" s="9">
        <v>607</v>
      </c>
      <c r="B609" s="13" t="s">
        <v>2384</v>
      </c>
      <c r="C609" s="9" t="s">
        <v>2385</v>
      </c>
      <c r="D609" s="9" t="s">
        <v>2295</v>
      </c>
      <c r="E609" s="9" t="s">
        <v>2354</v>
      </c>
      <c r="F609" s="9" t="s">
        <v>53</v>
      </c>
      <c r="G609" s="9" t="s">
        <v>19</v>
      </c>
      <c r="H609" s="10" t="s">
        <v>2386</v>
      </c>
      <c r="I609" s="9" t="s">
        <v>2387</v>
      </c>
      <c r="J609" s="9"/>
      <c r="K609" s="9"/>
      <c r="L609" s="10" t="s">
        <v>2386</v>
      </c>
      <c r="M609" s="9" t="s">
        <v>2387</v>
      </c>
      <c r="N609" s="9" t="s">
        <v>25</v>
      </c>
    </row>
    <row r="610" s="1" customFormat="1" ht="40" customHeight="1" spans="1:14">
      <c r="A610" s="9">
        <v>608</v>
      </c>
      <c r="B610" s="13" t="s">
        <v>2388</v>
      </c>
      <c r="C610" s="9" t="s">
        <v>2389</v>
      </c>
      <c r="D610" s="9" t="s">
        <v>2295</v>
      </c>
      <c r="E610" s="9" t="s">
        <v>2354</v>
      </c>
      <c r="F610" s="9" t="s">
        <v>53</v>
      </c>
      <c r="G610" s="9" t="s">
        <v>19</v>
      </c>
      <c r="H610" s="10" t="s">
        <v>2390</v>
      </c>
      <c r="I610" s="9" t="s">
        <v>2391</v>
      </c>
      <c r="J610" s="9"/>
      <c r="K610" s="9"/>
      <c r="L610" s="10" t="s">
        <v>2390</v>
      </c>
      <c r="M610" s="9" t="s">
        <v>2391</v>
      </c>
      <c r="N610" s="9" t="s">
        <v>25</v>
      </c>
    </row>
    <row r="611" s="1" customFormat="1" ht="40" customHeight="1" spans="1:14">
      <c r="A611" s="9">
        <v>609</v>
      </c>
      <c r="B611" s="13" t="s">
        <v>2392</v>
      </c>
      <c r="C611" s="9" t="s">
        <v>2393</v>
      </c>
      <c r="D611" s="9" t="s">
        <v>2295</v>
      </c>
      <c r="E611" s="9" t="s">
        <v>2394</v>
      </c>
      <c r="F611" s="9" t="s">
        <v>18</v>
      </c>
      <c r="G611" s="9" t="s">
        <v>19</v>
      </c>
      <c r="H611" s="10" t="s">
        <v>2395</v>
      </c>
      <c r="I611" s="9" t="s">
        <v>2396</v>
      </c>
      <c r="J611" s="9"/>
      <c r="K611" s="9"/>
      <c r="L611" s="10" t="s">
        <v>2395</v>
      </c>
      <c r="M611" s="9" t="s">
        <v>2396</v>
      </c>
      <c r="N611" s="9" t="s">
        <v>25</v>
      </c>
    </row>
    <row r="612" s="1" customFormat="1" ht="40" customHeight="1" spans="1:14">
      <c r="A612" s="9">
        <v>610</v>
      </c>
      <c r="B612" s="13">
        <v>104829</v>
      </c>
      <c r="C612" s="9" t="s">
        <v>2397</v>
      </c>
      <c r="D612" s="9" t="s">
        <v>2295</v>
      </c>
      <c r="E612" s="9" t="s">
        <v>2398</v>
      </c>
      <c r="F612" s="9" t="s">
        <v>18</v>
      </c>
      <c r="G612" s="9" t="s">
        <v>19</v>
      </c>
      <c r="H612" s="10" t="s">
        <v>2399</v>
      </c>
      <c r="I612" s="9" t="s">
        <v>2400</v>
      </c>
      <c r="J612" s="9"/>
      <c r="K612" s="9"/>
      <c r="L612" s="10" t="s">
        <v>2399</v>
      </c>
      <c r="M612" s="9" t="s">
        <v>2400</v>
      </c>
      <c r="N612" s="9" t="s">
        <v>25</v>
      </c>
    </row>
    <row r="613" s="1" customFormat="1" ht="40" customHeight="1" spans="1:14">
      <c r="A613" s="9">
        <v>611</v>
      </c>
      <c r="B613" s="13">
        <v>104782</v>
      </c>
      <c r="C613" s="9" t="s">
        <v>2401</v>
      </c>
      <c r="D613" s="9" t="s">
        <v>2295</v>
      </c>
      <c r="E613" s="9" t="s">
        <v>2398</v>
      </c>
      <c r="F613" s="9" t="s">
        <v>53</v>
      </c>
      <c r="G613" s="9" t="s">
        <v>19</v>
      </c>
      <c r="H613" s="10" t="s">
        <v>2402</v>
      </c>
      <c r="I613" s="9" t="s">
        <v>2403</v>
      </c>
      <c r="J613" s="9"/>
      <c r="K613" s="9"/>
      <c r="L613" s="10" t="s">
        <v>2402</v>
      </c>
      <c r="M613" s="9" t="s">
        <v>2403</v>
      </c>
      <c r="N613" s="9" t="s">
        <v>25</v>
      </c>
    </row>
    <row r="614" s="1" customFormat="1" ht="40" customHeight="1" spans="1:14">
      <c r="A614" s="9">
        <v>612</v>
      </c>
      <c r="B614" s="13" t="s">
        <v>2404</v>
      </c>
      <c r="C614" s="9" t="s">
        <v>2405</v>
      </c>
      <c r="D614" s="9" t="s">
        <v>2295</v>
      </c>
      <c r="E614" s="9" t="s">
        <v>2398</v>
      </c>
      <c r="F614" s="9" t="s">
        <v>53</v>
      </c>
      <c r="G614" s="9" t="s">
        <v>19</v>
      </c>
      <c r="H614" s="10" t="s">
        <v>2406</v>
      </c>
      <c r="I614" s="9" t="s">
        <v>2356</v>
      </c>
      <c r="J614" s="9"/>
      <c r="K614" s="9"/>
      <c r="L614" s="10" t="s">
        <v>2406</v>
      </c>
      <c r="M614" s="9" t="s">
        <v>2356</v>
      </c>
      <c r="N614" s="9" t="s">
        <v>25</v>
      </c>
    </row>
    <row r="615" s="1" customFormat="1" ht="40" customHeight="1" spans="1:14">
      <c r="A615" s="9">
        <v>613</v>
      </c>
      <c r="B615" s="13" t="s">
        <v>2407</v>
      </c>
      <c r="C615" s="9" t="s">
        <v>2408</v>
      </c>
      <c r="D615" s="9" t="s">
        <v>2295</v>
      </c>
      <c r="E615" s="9" t="s">
        <v>2398</v>
      </c>
      <c r="F615" s="9" t="s">
        <v>34</v>
      </c>
      <c r="G615" s="9" t="s">
        <v>19</v>
      </c>
      <c r="H615" s="10" t="s">
        <v>2409</v>
      </c>
      <c r="I615" s="9" t="s">
        <v>2410</v>
      </c>
      <c r="J615" s="9"/>
      <c r="K615" s="9"/>
      <c r="L615" s="10" t="s">
        <v>2409</v>
      </c>
      <c r="M615" s="9" t="s">
        <v>2410</v>
      </c>
      <c r="N615" s="9" t="s">
        <v>25</v>
      </c>
    </row>
    <row r="616" s="1" customFormat="1" ht="40" customHeight="1" spans="1:14">
      <c r="A616" s="9">
        <v>614</v>
      </c>
      <c r="B616" s="13" t="s">
        <v>2411</v>
      </c>
      <c r="C616" s="9" t="s">
        <v>2412</v>
      </c>
      <c r="D616" s="9" t="s">
        <v>2295</v>
      </c>
      <c r="E616" s="9" t="s">
        <v>2398</v>
      </c>
      <c r="F616" s="9" t="s">
        <v>53</v>
      </c>
      <c r="G616" s="9" t="s">
        <v>19</v>
      </c>
      <c r="H616" s="10" t="s">
        <v>2413</v>
      </c>
      <c r="I616" s="9" t="s">
        <v>2403</v>
      </c>
      <c r="J616" s="9"/>
      <c r="K616" s="9"/>
      <c r="L616" s="10" t="s">
        <v>2413</v>
      </c>
      <c r="M616" s="9" t="s">
        <v>2403</v>
      </c>
      <c r="N616" s="9" t="s">
        <v>25</v>
      </c>
    </row>
    <row r="617" s="1" customFormat="1" ht="40" customHeight="1" spans="1:14">
      <c r="A617" s="9">
        <v>615</v>
      </c>
      <c r="B617" s="13">
        <v>165242</v>
      </c>
      <c r="C617" s="9" t="s">
        <v>2414</v>
      </c>
      <c r="D617" s="9" t="s">
        <v>2295</v>
      </c>
      <c r="E617" s="9" t="s">
        <v>2415</v>
      </c>
      <c r="F617" s="9" t="s">
        <v>53</v>
      </c>
      <c r="G617" s="9" t="s">
        <v>19</v>
      </c>
      <c r="H617" s="10" t="s">
        <v>2416</v>
      </c>
      <c r="I617" s="9" t="s">
        <v>2417</v>
      </c>
      <c r="J617" s="9"/>
      <c r="K617" s="9"/>
      <c r="L617" s="10" t="s">
        <v>2416</v>
      </c>
      <c r="M617" s="9" t="s">
        <v>2417</v>
      </c>
      <c r="N617" s="9" t="s">
        <v>25</v>
      </c>
    </row>
    <row r="618" s="1" customFormat="1" ht="40" customHeight="1" spans="1:14">
      <c r="A618" s="9">
        <v>616</v>
      </c>
      <c r="B618" s="13" t="s">
        <v>2418</v>
      </c>
      <c r="C618" s="9" t="s">
        <v>2419</v>
      </c>
      <c r="D618" s="9" t="s">
        <v>2295</v>
      </c>
      <c r="E618" s="9" t="s">
        <v>2420</v>
      </c>
      <c r="F618" s="9" t="s">
        <v>34</v>
      </c>
      <c r="G618" s="9" t="s">
        <v>19</v>
      </c>
      <c r="H618" s="10" t="s">
        <v>2421</v>
      </c>
      <c r="I618" s="9" t="s">
        <v>2422</v>
      </c>
      <c r="J618" s="9"/>
      <c r="K618" s="9"/>
      <c r="L618" s="10" t="s">
        <v>2421</v>
      </c>
      <c r="M618" s="9" t="s">
        <v>2422</v>
      </c>
      <c r="N618" s="9" t="s">
        <v>25</v>
      </c>
    </row>
    <row r="619" s="1" customFormat="1" ht="40" customHeight="1" spans="1:14">
      <c r="A619" s="9">
        <v>617</v>
      </c>
      <c r="B619" s="13" t="s">
        <v>2423</v>
      </c>
      <c r="C619" s="9" t="s">
        <v>2424</v>
      </c>
      <c r="D619" s="9" t="s">
        <v>2295</v>
      </c>
      <c r="E619" s="9" t="s">
        <v>2420</v>
      </c>
      <c r="F619" s="9" t="s">
        <v>53</v>
      </c>
      <c r="G619" s="9" t="s">
        <v>19</v>
      </c>
      <c r="H619" s="10" t="s">
        <v>2425</v>
      </c>
      <c r="I619" s="9" t="s">
        <v>2417</v>
      </c>
      <c r="J619" s="9"/>
      <c r="K619" s="9"/>
      <c r="L619" s="10" t="s">
        <v>2425</v>
      </c>
      <c r="M619" s="9" t="s">
        <v>2417</v>
      </c>
      <c r="N619" s="9" t="s">
        <v>25</v>
      </c>
    </row>
    <row r="620" s="1" customFormat="1" ht="40" customHeight="1" spans="1:14">
      <c r="A620" s="9">
        <v>618</v>
      </c>
      <c r="B620" s="13" t="s">
        <v>2426</v>
      </c>
      <c r="C620" s="9" t="s">
        <v>2427</v>
      </c>
      <c r="D620" s="9" t="s">
        <v>2295</v>
      </c>
      <c r="E620" s="9" t="s">
        <v>2420</v>
      </c>
      <c r="F620" s="9" t="s">
        <v>53</v>
      </c>
      <c r="G620" s="9" t="s">
        <v>19</v>
      </c>
      <c r="H620" s="10" t="s">
        <v>2428</v>
      </c>
      <c r="I620" s="9" t="s">
        <v>2317</v>
      </c>
      <c r="J620" s="9"/>
      <c r="K620" s="9"/>
      <c r="L620" s="10" t="s">
        <v>2428</v>
      </c>
      <c r="M620" s="9" t="s">
        <v>2317</v>
      </c>
      <c r="N620" s="9" t="s">
        <v>25</v>
      </c>
    </row>
    <row r="621" s="1" customFormat="1" ht="40" customHeight="1" spans="1:14">
      <c r="A621" s="9">
        <v>619</v>
      </c>
      <c r="B621" s="13" t="s">
        <v>2429</v>
      </c>
      <c r="C621" s="9" t="s">
        <v>2430</v>
      </c>
      <c r="D621" s="9" t="s">
        <v>2295</v>
      </c>
      <c r="E621" s="9" t="s">
        <v>2420</v>
      </c>
      <c r="F621" s="9" t="s">
        <v>53</v>
      </c>
      <c r="G621" s="9" t="s">
        <v>19</v>
      </c>
      <c r="H621" s="10" t="s">
        <v>2431</v>
      </c>
      <c r="I621" s="9" t="s">
        <v>2417</v>
      </c>
      <c r="J621" s="9"/>
      <c r="K621" s="9"/>
      <c r="L621" s="10" t="s">
        <v>2431</v>
      </c>
      <c r="M621" s="9" t="s">
        <v>2417</v>
      </c>
      <c r="N621" s="9" t="s">
        <v>25</v>
      </c>
    </row>
    <row r="622" s="1" customFormat="1" ht="40" customHeight="1" spans="1:14">
      <c r="A622" s="9">
        <v>620</v>
      </c>
      <c r="B622" s="13" t="s">
        <v>2432</v>
      </c>
      <c r="C622" s="9" t="s">
        <v>2433</v>
      </c>
      <c r="D622" s="9" t="s">
        <v>2295</v>
      </c>
      <c r="E622" s="9" t="s">
        <v>2434</v>
      </c>
      <c r="F622" s="9" t="s">
        <v>18</v>
      </c>
      <c r="G622" s="9" t="s">
        <v>19</v>
      </c>
      <c r="H622" s="10" t="s">
        <v>2435</v>
      </c>
      <c r="I622" s="9" t="s">
        <v>2436</v>
      </c>
      <c r="J622" s="9"/>
      <c r="K622" s="9"/>
      <c r="L622" s="10" t="s">
        <v>2435</v>
      </c>
      <c r="M622" s="9" t="s">
        <v>2436</v>
      </c>
      <c r="N622" s="9" t="s">
        <v>25</v>
      </c>
    </row>
    <row r="623" s="1" customFormat="1" ht="40" customHeight="1" spans="1:14">
      <c r="A623" s="9">
        <v>621</v>
      </c>
      <c r="B623" s="13" t="s">
        <v>2437</v>
      </c>
      <c r="C623" s="9" t="s">
        <v>2438</v>
      </c>
      <c r="D623" s="9" t="s">
        <v>2295</v>
      </c>
      <c r="E623" s="9" t="s">
        <v>2420</v>
      </c>
      <c r="F623" s="9" t="s">
        <v>53</v>
      </c>
      <c r="G623" s="9" t="s">
        <v>19</v>
      </c>
      <c r="H623" s="10" t="s">
        <v>2439</v>
      </c>
      <c r="I623" s="9" t="s">
        <v>2417</v>
      </c>
      <c r="J623" s="9"/>
      <c r="K623" s="9"/>
      <c r="L623" s="10" t="s">
        <v>2439</v>
      </c>
      <c r="M623" s="9" t="s">
        <v>2417</v>
      </c>
      <c r="N623" s="9" t="s">
        <v>25</v>
      </c>
    </row>
    <row r="624" s="1" customFormat="1" ht="40" customHeight="1" spans="1:14">
      <c r="A624" s="9">
        <v>622</v>
      </c>
      <c r="B624" s="104" t="s">
        <v>2440</v>
      </c>
      <c r="C624" s="9" t="s">
        <v>2441</v>
      </c>
      <c r="D624" s="9" t="s">
        <v>2295</v>
      </c>
      <c r="E624" s="9" t="s">
        <v>2442</v>
      </c>
      <c r="F624" s="9" t="s">
        <v>53</v>
      </c>
      <c r="G624" s="9" t="s">
        <v>19</v>
      </c>
      <c r="H624" s="10" t="s">
        <v>2443</v>
      </c>
      <c r="I624" s="9" t="s">
        <v>2387</v>
      </c>
      <c r="J624" s="9"/>
      <c r="K624" s="9"/>
      <c r="L624" s="10"/>
      <c r="M624" s="9"/>
      <c r="N624" s="9" t="s">
        <v>25</v>
      </c>
    </row>
    <row r="625" s="1" customFormat="1" ht="40" customHeight="1" spans="1:14">
      <c r="A625" s="9">
        <v>623</v>
      </c>
      <c r="B625" s="13" t="s">
        <v>2444</v>
      </c>
      <c r="C625" s="9" t="s">
        <v>2445</v>
      </c>
      <c r="D625" s="9" t="s">
        <v>2295</v>
      </c>
      <c r="E625" s="9" t="s">
        <v>2442</v>
      </c>
      <c r="F625" s="9" t="s">
        <v>53</v>
      </c>
      <c r="G625" s="9" t="s">
        <v>19</v>
      </c>
      <c r="H625" s="10" t="s">
        <v>2446</v>
      </c>
      <c r="I625" s="9" t="s">
        <v>2356</v>
      </c>
      <c r="J625" s="9"/>
      <c r="K625" s="9"/>
      <c r="L625" s="10"/>
      <c r="M625" s="9"/>
      <c r="N625" s="9" t="s">
        <v>25</v>
      </c>
    </row>
    <row r="626" s="1" customFormat="1" ht="40" customHeight="1" spans="1:14">
      <c r="A626" s="9">
        <v>624</v>
      </c>
      <c r="B626" s="13">
        <v>235871</v>
      </c>
      <c r="C626" s="9" t="s">
        <v>2447</v>
      </c>
      <c r="D626" s="9" t="s">
        <v>2295</v>
      </c>
      <c r="E626" s="9" t="s">
        <v>2442</v>
      </c>
      <c r="F626" s="9" t="s">
        <v>53</v>
      </c>
      <c r="G626" s="9" t="s">
        <v>19</v>
      </c>
      <c r="H626" s="10" t="s">
        <v>2448</v>
      </c>
      <c r="I626" s="9" t="s">
        <v>2356</v>
      </c>
      <c r="J626" s="9" t="s">
        <v>2330</v>
      </c>
      <c r="K626" s="9" t="s">
        <v>2449</v>
      </c>
      <c r="L626" s="10" t="s">
        <v>2450</v>
      </c>
      <c r="M626" s="9" t="s">
        <v>2356</v>
      </c>
      <c r="N626" s="9" t="s">
        <v>25</v>
      </c>
    </row>
    <row r="627" s="1" customFormat="1" ht="40" customHeight="1" spans="1:14">
      <c r="A627" s="9">
        <v>625</v>
      </c>
      <c r="B627" s="13" t="s">
        <v>2451</v>
      </c>
      <c r="C627" s="9" t="s">
        <v>2447</v>
      </c>
      <c r="D627" s="9" t="s">
        <v>2295</v>
      </c>
      <c r="E627" s="9" t="s">
        <v>2442</v>
      </c>
      <c r="F627" s="9" t="s">
        <v>53</v>
      </c>
      <c r="G627" s="9" t="s">
        <v>19</v>
      </c>
      <c r="H627" s="10" t="s">
        <v>2448</v>
      </c>
      <c r="I627" s="9" t="s">
        <v>2356</v>
      </c>
      <c r="J627" s="9" t="s">
        <v>2330</v>
      </c>
      <c r="K627" s="9" t="s">
        <v>2452</v>
      </c>
      <c r="L627" s="10" t="s">
        <v>2450</v>
      </c>
      <c r="M627" s="9" t="s">
        <v>2356</v>
      </c>
      <c r="N627" s="9" t="s">
        <v>25</v>
      </c>
    </row>
    <row r="628" s="1" customFormat="1" ht="40" customHeight="1" spans="1:14">
      <c r="A628" s="9">
        <v>626</v>
      </c>
      <c r="B628" s="13">
        <v>245971</v>
      </c>
      <c r="C628" s="9" t="s">
        <v>2453</v>
      </c>
      <c r="D628" s="9" t="s">
        <v>2295</v>
      </c>
      <c r="E628" s="9" t="s">
        <v>2442</v>
      </c>
      <c r="F628" s="9" t="s">
        <v>53</v>
      </c>
      <c r="G628" s="9" t="s">
        <v>19</v>
      </c>
      <c r="H628" s="10" t="s">
        <v>2446</v>
      </c>
      <c r="I628" s="9" t="s">
        <v>2454</v>
      </c>
      <c r="J628" s="9"/>
      <c r="K628" s="9"/>
      <c r="L628" s="10"/>
      <c r="M628" s="9"/>
      <c r="N628" s="9" t="s">
        <v>25</v>
      </c>
    </row>
    <row r="629" s="1" customFormat="1" ht="40" customHeight="1" spans="1:14">
      <c r="A629" s="9">
        <v>627</v>
      </c>
      <c r="B629" s="13" t="s">
        <v>2455</v>
      </c>
      <c r="C629" s="9" t="s">
        <v>2456</v>
      </c>
      <c r="D629" s="9" t="s">
        <v>2295</v>
      </c>
      <c r="E629" s="9" t="s">
        <v>2442</v>
      </c>
      <c r="F629" s="9" t="s">
        <v>53</v>
      </c>
      <c r="G629" s="9" t="s">
        <v>19</v>
      </c>
      <c r="H629" s="10" t="s">
        <v>2457</v>
      </c>
      <c r="I629" s="9" t="s">
        <v>2356</v>
      </c>
      <c r="J629" s="9"/>
      <c r="K629" s="9"/>
      <c r="L629" s="10"/>
      <c r="M629" s="9"/>
      <c r="N629" s="9" t="s">
        <v>25</v>
      </c>
    </row>
    <row r="630" s="1" customFormat="1" ht="40" customHeight="1" spans="1:14">
      <c r="A630" s="9">
        <v>628</v>
      </c>
      <c r="B630" s="13" t="s">
        <v>2458</v>
      </c>
      <c r="C630" s="9" t="s">
        <v>2459</v>
      </c>
      <c r="D630" s="9" t="s">
        <v>2295</v>
      </c>
      <c r="E630" s="9" t="s">
        <v>2442</v>
      </c>
      <c r="F630" s="9" t="s">
        <v>18</v>
      </c>
      <c r="G630" s="9" t="s">
        <v>19</v>
      </c>
      <c r="H630" s="10" t="s">
        <v>2460</v>
      </c>
      <c r="I630" s="9" t="s">
        <v>2334</v>
      </c>
      <c r="J630" s="9"/>
      <c r="K630" s="9"/>
      <c r="L630" s="10"/>
      <c r="M630" s="9"/>
      <c r="N630" s="9" t="s">
        <v>25</v>
      </c>
    </row>
    <row r="631" s="1" customFormat="1" ht="40" customHeight="1" spans="1:14">
      <c r="A631" s="9">
        <v>629</v>
      </c>
      <c r="B631" s="29" t="s">
        <v>2461</v>
      </c>
      <c r="C631" s="22" t="s">
        <v>2462</v>
      </c>
      <c r="D631" s="9" t="s">
        <v>2295</v>
      </c>
      <c r="E631" s="9" t="s">
        <v>2463</v>
      </c>
      <c r="F631" s="22" t="s">
        <v>53</v>
      </c>
      <c r="G631" s="22" t="s">
        <v>19</v>
      </c>
      <c r="H631" s="22" t="s">
        <v>2464</v>
      </c>
      <c r="I631" s="22" t="s">
        <v>2465</v>
      </c>
      <c r="J631" s="9"/>
      <c r="K631" s="9"/>
      <c r="L631" s="22" t="s">
        <v>2464</v>
      </c>
      <c r="M631" s="22" t="s">
        <v>2465</v>
      </c>
      <c r="N631" s="9" t="s">
        <v>25</v>
      </c>
    </row>
    <row r="632" s="1" customFormat="1" ht="40" customHeight="1" spans="1:14">
      <c r="A632" s="9">
        <v>630</v>
      </c>
      <c r="B632" s="29">
        <v>114940</v>
      </c>
      <c r="C632" s="22" t="s">
        <v>2466</v>
      </c>
      <c r="D632" s="9" t="s">
        <v>2295</v>
      </c>
      <c r="E632" s="9" t="s">
        <v>2463</v>
      </c>
      <c r="F632" s="22" t="s">
        <v>53</v>
      </c>
      <c r="G632" s="22" t="s">
        <v>19</v>
      </c>
      <c r="H632" s="78" t="s">
        <v>2467</v>
      </c>
      <c r="I632" s="78" t="s">
        <v>2468</v>
      </c>
      <c r="J632" s="9"/>
      <c r="K632" s="9"/>
      <c r="L632" s="78" t="s">
        <v>2467</v>
      </c>
      <c r="M632" s="78" t="s">
        <v>2468</v>
      </c>
      <c r="N632" s="9" t="s">
        <v>25</v>
      </c>
    </row>
    <row r="633" s="1" customFormat="1" ht="40" customHeight="1" spans="1:14">
      <c r="A633" s="9">
        <v>631</v>
      </c>
      <c r="B633" s="79" t="s">
        <v>2469</v>
      </c>
      <c r="C633" s="79" t="s">
        <v>2470</v>
      </c>
      <c r="D633" s="9" t="s">
        <v>2471</v>
      </c>
      <c r="E633" s="79" t="s">
        <v>2472</v>
      </c>
      <c r="F633" s="79" t="s">
        <v>34</v>
      </c>
      <c r="G633" s="9" t="s">
        <v>19</v>
      </c>
      <c r="H633" s="10" t="s">
        <v>2473</v>
      </c>
      <c r="I633" s="10" t="s">
        <v>2474</v>
      </c>
      <c r="J633" s="9"/>
      <c r="K633" s="9"/>
      <c r="L633" s="9"/>
      <c r="M633" s="9"/>
      <c r="N633" s="9" t="s">
        <v>25</v>
      </c>
    </row>
    <row r="634" s="1" customFormat="1" ht="40" customHeight="1" spans="1:14">
      <c r="A634" s="9">
        <v>632</v>
      </c>
      <c r="B634" s="79" t="s">
        <v>2475</v>
      </c>
      <c r="C634" s="79" t="s">
        <v>2476</v>
      </c>
      <c r="D634" s="9" t="s">
        <v>2471</v>
      </c>
      <c r="E634" s="79" t="s">
        <v>2477</v>
      </c>
      <c r="F634" s="79" t="s">
        <v>2478</v>
      </c>
      <c r="G634" s="9" t="s">
        <v>19</v>
      </c>
      <c r="H634" s="17" t="s">
        <v>1828</v>
      </c>
      <c r="I634" s="10" t="s">
        <v>2479</v>
      </c>
      <c r="J634" s="9"/>
      <c r="K634" s="9"/>
      <c r="L634" s="9"/>
      <c r="M634" s="9"/>
      <c r="N634" s="9" t="s">
        <v>25</v>
      </c>
    </row>
    <row r="635" s="1" customFormat="1" ht="40" customHeight="1" spans="1:14">
      <c r="A635" s="9">
        <v>633</v>
      </c>
      <c r="B635" s="79" t="s">
        <v>2480</v>
      </c>
      <c r="C635" s="79" t="s">
        <v>2481</v>
      </c>
      <c r="D635" s="9" t="s">
        <v>2471</v>
      </c>
      <c r="E635" s="79" t="s">
        <v>2482</v>
      </c>
      <c r="F635" s="79" t="s">
        <v>2478</v>
      </c>
      <c r="G635" s="9" t="s">
        <v>19</v>
      </c>
      <c r="H635" s="10" t="s">
        <v>1828</v>
      </c>
      <c r="I635" s="10" t="s">
        <v>2483</v>
      </c>
      <c r="J635" s="9"/>
      <c r="K635" s="9"/>
      <c r="L635" s="9"/>
      <c r="M635" s="9"/>
      <c r="N635" s="9" t="s">
        <v>25</v>
      </c>
    </row>
    <row r="636" s="1" customFormat="1" ht="40" customHeight="1" spans="1:14">
      <c r="A636" s="9">
        <v>634</v>
      </c>
      <c r="B636" s="79" t="s">
        <v>2484</v>
      </c>
      <c r="C636" s="79" t="s">
        <v>2485</v>
      </c>
      <c r="D636" s="9" t="s">
        <v>2471</v>
      </c>
      <c r="E636" s="79" t="s">
        <v>2472</v>
      </c>
      <c r="F636" s="79" t="s">
        <v>2478</v>
      </c>
      <c r="G636" s="9" t="s">
        <v>19</v>
      </c>
      <c r="H636" s="10" t="s">
        <v>2486</v>
      </c>
      <c r="I636" s="10" t="s">
        <v>2487</v>
      </c>
      <c r="J636" s="9"/>
      <c r="K636" s="9"/>
      <c r="L636" s="9"/>
      <c r="M636" s="9"/>
      <c r="N636" s="9" t="s">
        <v>25</v>
      </c>
    </row>
    <row r="637" s="1" customFormat="1" ht="40" customHeight="1" spans="1:14">
      <c r="A637" s="9">
        <v>635</v>
      </c>
      <c r="B637" s="79" t="s">
        <v>2488</v>
      </c>
      <c r="C637" s="79" t="s">
        <v>2489</v>
      </c>
      <c r="D637" s="9" t="s">
        <v>2471</v>
      </c>
      <c r="E637" s="79" t="s">
        <v>2472</v>
      </c>
      <c r="F637" s="79" t="s">
        <v>2478</v>
      </c>
      <c r="G637" s="9" t="s">
        <v>19</v>
      </c>
      <c r="H637" s="80" t="s">
        <v>2490</v>
      </c>
      <c r="I637" s="10" t="s">
        <v>2491</v>
      </c>
      <c r="J637" s="9"/>
      <c r="K637" s="17"/>
      <c r="L637" s="9"/>
      <c r="M637" s="9"/>
      <c r="N637" s="9" t="s">
        <v>25</v>
      </c>
    </row>
    <row r="638" s="1" customFormat="1" ht="40" customHeight="1" spans="1:14">
      <c r="A638" s="9">
        <v>636</v>
      </c>
      <c r="B638" s="79" t="s">
        <v>2492</v>
      </c>
      <c r="C638" s="79" t="s">
        <v>2493</v>
      </c>
      <c r="D638" s="9" t="s">
        <v>2471</v>
      </c>
      <c r="E638" s="79" t="s">
        <v>2494</v>
      </c>
      <c r="F638" s="79" t="s">
        <v>18</v>
      </c>
      <c r="G638" s="9" t="s">
        <v>19</v>
      </c>
      <c r="H638" s="10" t="s">
        <v>2495</v>
      </c>
      <c r="I638" s="10" t="s">
        <v>2496</v>
      </c>
      <c r="J638" s="9"/>
      <c r="K638" s="9"/>
      <c r="L638" s="9"/>
      <c r="M638" s="9"/>
      <c r="N638" s="9" t="s">
        <v>25</v>
      </c>
    </row>
    <row r="639" s="1" customFormat="1" ht="40" customHeight="1" spans="1:14">
      <c r="A639" s="9">
        <v>637</v>
      </c>
      <c r="B639" s="79" t="s">
        <v>2497</v>
      </c>
      <c r="C639" s="79" t="s">
        <v>2498</v>
      </c>
      <c r="D639" s="9" t="s">
        <v>2471</v>
      </c>
      <c r="E639" s="79" t="s">
        <v>2499</v>
      </c>
      <c r="F639" s="79" t="s">
        <v>2478</v>
      </c>
      <c r="G639" s="9" t="s">
        <v>19</v>
      </c>
      <c r="H639" s="10" t="s">
        <v>2500</v>
      </c>
      <c r="I639" s="10" t="s">
        <v>2501</v>
      </c>
      <c r="J639" s="9"/>
      <c r="K639" s="9"/>
      <c r="L639" s="9"/>
      <c r="M639" s="9"/>
      <c r="N639" s="9" t="s">
        <v>25</v>
      </c>
    </row>
    <row r="640" s="1" customFormat="1" ht="40" customHeight="1" spans="1:14">
      <c r="A640" s="9">
        <v>638</v>
      </c>
      <c r="B640" s="79" t="s">
        <v>2502</v>
      </c>
      <c r="C640" s="79" t="s">
        <v>2503</v>
      </c>
      <c r="D640" s="9" t="s">
        <v>2471</v>
      </c>
      <c r="E640" s="79" t="s">
        <v>2477</v>
      </c>
      <c r="F640" s="79" t="s">
        <v>2478</v>
      </c>
      <c r="G640" s="9" t="s">
        <v>19</v>
      </c>
      <c r="H640" s="10" t="s">
        <v>2504</v>
      </c>
      <c r="I640" s="10" t="s">
        <v>2505</v>
      </c>
      <c r="J640" s="9"/>
      <c r="K640" s="9"/>
      <c r="L640" s="9"/>
      <c r="M640" s="9"/>
      <c r="N640" s="9" t="s">
        <v>25</v>
      </c>
    </row>
    <row r="641" s="1" customFormat="1" ht="40" customHeight="1" spans="1:14">
      <c r="A641" s="9">
        <v>639</v>
      </c>
      <c r="B641" s="79" t="s">
        <v>2506</v>
      </c>
      <c r="C641" s="79" t="s">
        <v>2507</v>
      </c>
      <c r="D641" s="9" t="s">
        <v>2471</v>
      </c>
      <c r="E641" s="79" t="s">
        <v>2494</v>
      </c>
      <c r="F641" s="79" t="s">
        <v>18</v>
      </c>
      <c r="G641" s="9" t="s">
        <v>19</v>
      </c>
      <c r="H641" s="10" t="s">
        <v>1774</v>
      </c>
      <c r="I641" s="10" t="s">
        <v>2508</v>
      </c>
      <c r="J641" s="9"/>
      <c r="K641" s="9"/>
      <c r="L641" s="78"/>
      <c r="M641" s="10"/>
      <c r="N641" s="9" t="s">
        <v>25</v>
      </c>
    </row>
    <row r="642" s="1" customFormat="1" ht="40" customHeight="1" spans="1:14">
      <c r="A642" s="9">
        <v>640</v>
      </c>
      <c r="B642" s="79" t="s">
        <v>2509</v>
      </c>
      <c r="C642" s="79" t="s">
        <v>2510</v>
      </c>
      <c r="D642" s="9" t="s">
        <v>2471</v>
      </c>
      <c r="E642" s="79" t="s">
        <v>2499</v>
      </c>
      <c r="F642" s="79" t="s">
        <v>2478</v>
      </c>
      <c r="G642" s="9" t="s">
        <v>19</v>
      </c>
      <c r="H642" s="10" t="s">
        <v>2511</v>
      </c>
      <c r="I642" s="10" t="s">
        <v>2512</v>
      </c>
      <c r="J642" s="9"/>
      <c r="K642" s="9"/>
      <c r="L642" s="22"/>
      <c r="M642" s="9"/>
      <c r="N642" s="9" t="s">
        <v>25</v>
      </c>
    </row>
    <row r="643" s="1" customFormat="1" ht="40" customHeight="1" spans="1:14">
      <c r="A643" s="9">
        <v>641</v>
      </c>
      <c r="B643" s="79" t="s">
        <v>2513</v>
      </c>
      <c r="C643" s="79" t="s">
        <v>2514</v>
      </c>
      <c r="D643" s="9" t="s">
        <v>2471</v>
      </c>
      <c r="E643" s="79" t="s">
        <v>2515</v>
      </c>
      <c r="F643" s="79" t="s">
        <v>18</v>
      </c>
      <c r="G643" s="9" t="s">
        <v>19</v>
      </c>
      <c r="H643" s="10" t="s">
        <v>648</v>
      </c>
      <c r="I643" s="10" t="s">
        <v>2516</v>
      </c>
      <c r="J643" s="9"/>
      <c r="K643" s="9"/>
      <c r="L643" s="9"/>
      <c r="M643" s="9"/>
      <c r="N643" s="9" t="s">
        <v>25</v>
      </c>
    </row>
    <row r="644" s="1" customFormat="1" ht="40" customHeight="1" spans="1:14">
      <c r="A644" s="9">
        <v>642</v>
      </c>
      <c r="B644" s="79" t="s">
        <v>2517</v>
      </c>
      <c r="C644" s="79" t="s">
        <v>2518</v>
      </c>
      <c r="D644" s="9" t="s">
        <v>2471</v>
      </c>
      <c r="E644" s="79" t="s">
        <v>2477</v>
      </c>
      <c r="F644" s="79" t="s">
        <v>2478</v>
      </c>
      <c r="G644" s="9" t="s">
        <v>19</v>
      </c>
      <c r="H644" s="10" t="s">
        <v>2519</v>
      </c>
      <c r="I644" s="10" t="s">
        <v>2520</v>
      </c>
      <c r="J644" s="9"/>
      <c r="K644" s="9"/>
      <c r="L644" s="9"/>
      <c r="M644" s="9"/>
      <c r="N644" s="9" t="s">
        <v>25</v>
      </c>
    </row>
    <row r="645" s="1" customFormat="1" ht="40" customHeight="1" spans="1:14">
      <c r="A645" s="9">
        <v>643</v>
      </c>
      <c r="B645" s="79" t="s">
        <v>2521</v>
      </c>
      <c r="C645" s="79" t="s">
        <v>2522</v>
      </c>
      <c r="D645" s="9" t="s">
        <v>2471</v>
      </c>
      <c r="E645" s="79" t="s">
        <v>2499</v>
      </c>
      <c r="F645" s="79" t="s">
        <v>2478</v>
      </c>
      <c r="G645" s="9" t="s">
        <v>19</v>
      </c>
      <c r="H645" s="10" t="s">
        <v>2523</v>
      </c>
      <c r="I645" s="10" t="s">
        <v>2512</v>
      </c>
      <c r="J645" s="9"/>
      <c r="K645" s="9"/>
      <c r="L645" s="9"/>
      <c r="M645" s="9"/>
      <c r="N645" s="9" t="s">
        <v>25</v>
      </c>
    </row>
    <row r="646" s="1" customFormat="1" ht="40" customHeight="1" spans="1:14">
      <c r="A646" s="9">
        <v>644</v>
      </c>
      <c r="B646" s="79" t="s">
        <v>2524</v>
      </c>
      <c r="C646" s="79" t="s">
        <v>2525</v>
      </c>
      <c r="D646" s="9" t="s">
        <v>2471</v>
      </c>
      <c r="E646" s="79" t="s">
        <v>2482</v>
      </c>
      <c r="F646" s="79" t="s">
        <v>18</v>
      </c>
      <c r="G646" s="9" t="s">
        <v>19</v>
      </c>
      <c r="H646" s="10" t="s">
        <v>363</v>
      </c>
      <c r="I646" s="10" t="s">
        <v>2508</v>
      </c>
      <c r="J646" s="9"/>
      <c r="K646" s="9"/>
      <c r="L646" s="9"/>
      <c r="M646" s="9"/>
      <c r="N646" s="9" t="s">
        <v>25</v>
      </c>
    </row>
    <row r="647" s="1" customFormat="1" ht="40" customHeight="1" spans="1:14">
      <c r="A647" s="9">
        <v>645</v>
      </c>
      <c r="B647" s="79" t="s">
        <v>2526</v>
      </c>
      <c r="C647" s="79" t="s">
        <v>2527</v>
      </c>
      <c r="D647" s="9" t="s">
        <v>2471</v>
      </c>
      <c r="E647" s="79" t="s">
        <v>2482</v>
      </c>
      <c r="F647" s="79" t="s">
        <v>2478</v>
      </c>
      <c r="G647" s="9" t="s">
        <v>19</v>
      </c>
      <c r="H647" s="10" t="s">
        <v>2528</v>
      </c>
      <c r="I647" s="10" t="s">
        <v>2529</v>
      </c>
      <c r="J647" s="9"/>
      <c r="K647" s="9"/>
      <c r="L647" s="9"/>
      <c r="M647" s="9"/>
      <c r="N647" s="9" t="s">
        <v>25</v>
      </c>
    </row>
    <row r="648" s="1" customFormat="1" ht="40" customHeight="1" spans="1:14">
      <c r="A648" s="9">
        <v>646</v>
      </c>
      <c r="B648" s="79" t="s">
        <v>2530</v>
      </c>
      <c r="C648" s="79" t="s">
        <v>2531</v>
      </c>
      <c r="D648" s="9" t="s">
        <v>2471</v>
      </c>
      <c r="E648" s="79" t="s">
        <v>2499</v>
      </c>
      <c r="F648" s="79" t="s">
        <v>2478</v>
      </c>
      <c r="G648" s="9" t="s">
        <v>19</v>
      </c>
      <c r="H648" s="10" t="s">
        <v>2532</v>
      </c>
      <c r="I648" s="10" t="s">
        <v>2533</v>
      </c>
      <c r="J648" s="9"/>
      <c r="K648" s="9"/>
      <c r="L648" s="9"/>
      <c r="M648" s="9"/>
      <c r="N648" s="9" t="s">
        <v>25</v>
      </c>
    </row>
    <row r="649" s="1" customFormat="1" ht="40" customHeight="1" spans="1:14">
      <c r="A649" s="9">
        <v>647</v>
      </c>
      <c r="B649" s="79" t="s">
        <v>2534</v>
      </c>
      <c r="C649" s="79" t="s">
        <v>2535</v>
      </c>
      <c r="D649" s="9" t="s">
        <v>2471</v>
      </c>
      <c r="E649" s="79" t="s">
        <v>2494</v>
      </c>
      <c r="F649" s="79" t="s">
        <v>2478</v>
      </c>
      <c r="G649" s="9" t="s">
        <v>19</v>
      </c>
      <c r="H649" s="10" t="s">
        <v>2536</v>
      </c>
      <c r="I649" s="10" t="s">
        <v>2501</v>
      </c>
      <c r="J649" s="9"/>
      <c r="K649" s="9"/>
      <c r="L649" s="9"/>
      <c r="M649" s="9"/>
      <c r="N649" s="9" t="s">
        <v>25</v>
      </c>
    </row>
    <row r="650" s="1" customFormat="1" ht="40" customHeight="1" spans="1:14">
      <c r="A650" s="9">
        <v>648</v>
      </c>
      <c r="B650" s="79" t="s">
        <v>2537</v>
      </c>
      <c r="C650" s="79" t="s">
        <v>2538</v>
      </c>
      <c r="D650" s="9" t="s">
        <v>2471</v>
      </c>
      <c r="E650" s="79" t="s">
        <v>2482</v>
      </c>
      <c r="F650" s="79" t="s">
        <v>2478</v>
      </c>
      <c r="G650" s="9" t="s">
        <v>19</v>
      </c>
      <c r="H650" s="10" t="s">
        <v>2539</v>
      </c>
      <c r="I650" s="10" t="s">
        <v>2540</v>
      </c>
      <c r="J650" s="9"/>
      <c r="K650" s="9"/>
      <c r="L650" s="9"/>
      <c r="M650" s="9"/>
      <c r="N650" s="9" t="s">
        <v>25</v>
      </c>
    </row>
    <row r="651" s="1" customFormat="1" ht="40" customHeight="1" spans="1:14">
      <c r="A651" s="9">
        <v>649</v>
      </c>
      <c r="B651" s="79" t="s">
        <v>2541</v>
      </c>
      <c r="C651" s="79" t="s">
        <v>2542</v>
      </c>
      <c r="D651" s="9" t="s">
        <v>2471</v>
      </c>
      <c r="E651" s="79" t="s">
        <v>2494</v>
      </c>
      <c r="F651" s="79" t="s">
        <v>18</v>
      </c>
      <c r="G651" s="9" t="s">
        <v>19</v>
      </c>
      <c r="H651" s="10" t="s">
        <v>2543</v>
      </c>
      <c r="I651" s="10" t="s">
        <v>2544</v>
      </c>
      <c r="J651" s="9"/>
      <c r="K651" s="9"/>
      <c r="L651" s="9"/>
      <c r="M651" s="9"/>
      <c r="N651" s="9" t="s">
        <v>25</v>
      </c>
    </row>
    <row r="652" s="1" customFormat="1" ht="40" customHeight="1" spans="1:14">
      <c r="A652" s="9">
        <v>650</v>
      </c>
      <c r="B652" s="79" t="s">
        <v>2545</v>
      </c>
      <c r="C652" s="79" t="s">
        <v>2546</v>
      </c>
      <c r="D652" s="9" t="s">
        <v>2471</v>
      </c>
      <c r="E652" s="79" t="s">
        <v>2494</v>
      </c>
      <c r="F652" s="79" t="s">
        <v>18</v>
      </c>
      <c r="G652" s="9" t="s">
        <v>19</v>
      </c>
      <c r="H652" s="10" t="s">
        <v>2547</v>
      </c>
      <c r="I652" s="10" t="s">
        <v>2548</v>
      </c>
      <c r="J652" s="9"/>
      <c r="K652" s="9"/>
      <c r="L652" s="9"/>
      <c r="M652" s="9"/>
      <c r="N652" s="9" t="s">
        <v>25</v>
      </c>
    </row>
    <row r="653" s="1" customFormat="1" ht="40" customHeight="1" spans="1:14">
      <c r="A653" s="9">
        <v>651</v>
      </c>
      <c r="B653" s="79" t="s">
        <v>2549</v>
      </c>
      <c r="C653" s="79" t="s">
        <v>2550</v>
      </c>
      <c r="D653" s="9" t="s">
        <v>2471</v>
      </c>
      <c r="E653" s="79" t="s">
        <v>2515</v>
      </c>
      <c r="F653" s="79" t="s">
        <v>2478</v>
      </c>
      <c r="G653" s="9" t="s">
        <v>19</v>
      </c>
      <c r="H653" s="10" t="s">
        <v>2551</v>
      </c>
      <c r="I653" s="10" t="s">
        <v>2529</v>
      </c>
      <c r="J653" s="9"/>
      <c r="K653" s="9"/>
      <c r="L653" s="9"/>
      <c r="M653" s="9"/>
      <c r="N653" s="9" t="s">
        <v>25</v>
      </c>
    </row>
    <row r="654" s="1" customFormat="1" ht="40" customHeight="1" spans="1:14">
      <c r="A654" s="9">
        <v>652</v>
      </c>
      <c r="B654" s="79">
        <v>185398</v>
      </c>
      <c r="C654" s="79" t="s">
        <v>2552</v>
      </c>
      <c r="D654" s="9" t="s">
        <v>2471</v>
      </c>
      <c r="E654" s="79" t="s">
        <v>2472</v>
      </c>
      <c r="F654" s="79" t="s">
        <v>18</v>
      </c>
      <c r="G654" s="9" t="s">
        <v>19</v>
      </c>
      <c r="H654" s="10" t="s">
        <v>2553</v>
      </c>
      <c r="I654" s="10" t="s">
        <v>2554</v>
      </c>
      <c r="J654" s="9"/>
      <c r="K654" s="9"/>
      <c r="L654" s="9"/>
      <c r="M654" s="9"/>
      <c r="N654" s="9" t="s">
        <v>25</v>
      </c>
    </row>
    <row r="655" s="1" customFormat="1" ht="40" customHeight="1" spans="1:14">
      <c r="A655" s="9">
        <v>653</v>
      </c>
      <c r="B655" s="79" t="s">
        <v>2555</v>
      </c>
      <c r="C655" s="79" t="s">
        <v>2556</v>
      </c>
      <c r="D655" s="9" t="s">
        <v>2471</v>
      </c>
      <c r="E655" s="79" t="s">
        <v>2472</v>
      </c>
      <c r="F655" s="79" t="s">
        <v>34</v>
      </c>
      <c r="G655" s="81" t="s">
        <v>19</v>
      </c>
      <c r="H655" s="10" t="s">
        <v>2557</v>
      </c>
      <c r="I655" s="10" t="s">
        <v>2558</v>
      </c>
      <c r="J655" s="9"/>
      <c r="K655" s="9"/>
      <c r="L655" s="9"/>
      <c r="M655" s="9"/>
      <c r="N655" s="9" t="s">
        <v>25</v>
      </c>
    </row>
    <row r="656" s="1" customFormat="1" ht="40" customHeight="1" spans="1:14">
      <c r="A656" s="9">
        <v>654</v>
      </c>
      <c r="B656" s="79" t="s">
        <v>2559</v>
      </c>
      <c r="C656" s="79" t="s">
        <v>2560</v>
      </c>
      <c r="D656" s="9" t="s">
        <v>2471</v>
      </c>
      <c r="E656" s="79" t="s">
        <v>2482</v>
      </c>
      <c r="F656" s="79" t="s">
        <v>2478</v>
      </c>
      <c r="G656" s="9" t="s">
        <v>19</v>
      </c>
      <c r="H656" s="10" t="s">
        <v>2536</v>
      </c>
      <c r="I656" s="10" t="s">
        <v>2540</v>
      </c>
      <c r="J656" s="9"/>
      <c r="K656" s="9"/>
      <c r="L656" s="9"/>
      <c r="M656" s="9"/>
      <c r="N656" s="9" t="s">
        <v>25</v>
      </c>
    </row>
    <row r="657" s="1" customFormat="1" ht="40" customHeight="1" spans="1:14">
      <c r="A657" s="9">
        <v>655</v>
      </c>
      <c r="B657" s="79" t="s">
        <v>2561</v>
      </c>
      <c r="C657" s="79" t="s">
        <v>2562</v>
      </c>
      <c r="D657" s="9" t="s">
        <v>2471</v>
      </c>
      <c r="E657" s="79" t="s">
        <v>2472</v>
      </c>
      <c r="F657" s="79" t="s">
        <v>18</v>
      </c>
      <c r="G657" s="9" t="s">
        <v>19</v>
      </c>
      <c r="H657" s="10" t="s">
        <v>363</v>
      </c>
      <c r="I657" s="10" t="s">
        <v>2563</v>
      </c>
      <c r="J657" s="9"/>
      <c r="K657" s="9"/>
      <c r="L657" s="9"/>
      <c r="M657" s="9"/>
      <c r="N657" s="9" t="s">
        <v>25</v>
      </c>
    </row>
    <row r="658" s="1" customFormat="1" ht="40" customHeight="1" spans="1:14">
      <c r="A658" s="9">
        <v>656</v>
      </c>
      <c r="B658" s="79" t="s">
        <v>2564</v>
      </c>
      <c r="C658" s="79" t="s">
        <v>2565</v>
      </c>
      <c r="D658" s="9" t="s">
        <v>2471</v>
      </c>
      <c r="E658" s="79" t="s">
        <v>2477</v>
      </c>
      <c r="F658" s="79" t="s">
        <v>2566</v>
      </c>
      <c r="G658" s="9" t="s">
        <v>19</v>
      </c>
      <c r="H658" s="10" t="s">
        <v>2567</v>
      </c>
      <c r="I658" s="10" t="s">
        <v>2479</v>
      </c>
      <c r="J658" s="9"/>
      <c r="K658" s="9"/>
      <c r="L658" s="9"/>
      <c r="M658" s="9"/>
      <c r="N658" s="9" t="s">
        <v>25</v>
      </c>
    </row>
    <row r="659" s="1" customFormat="1" ht="40" customHeight="1" spans="1:14">
      <c r="A659" s="9">
        <v>657</v>
      </c>
      <c r="B659" s="79" t="s">
        <v>2568</v>
      </c>
      <c r="C659" s="79" t="s">
        <v>2569</v>
      </c>
      <c r="D659" s="9" t="s">
        <v>2471</v>
      </c>
      <c r="E659" s="79" t="s">
        <v>2499</v>
      </c>
      <c r="F659" s="79" t="s">
        <v>2478</v>
      </c>
      <c r="G659" s="9" t="s">
        <v>19</v>
      </c>
      <c r="H659" s="10" t="s">
        <v>2570</v>
      </c>
      <c r="I659" s="10" t="s">
        <v>2571</v>
      </c>
      <c r="J659" s="9"/>
      <c r="K659" s="9"/>
      <c r="L659" s="9"/>
      <c r="M659" s="9"/>
      <c r="N659" s="9" t="s">
        <v>25</v>
      </c>
    </row>
    <row r="660" s="1" customFormat="1" ht="40" customHeight="1" spans="1:14">
      <c r="A660" s="9">
        <v>658</v>
      </c>
      <c r="B660" s="79" t="s">
        <v>2572</v>
      </c>
      <c r="C660" s="79" t="s">
        <v>2573</v>
      </c>
      <c r="D660" s="9" t="s">
        <v>2471</v>
      </c>
      <c r="E660" s="79" t="s">
        <v>2472</v>
      </c>
      <c r="F660" s="79" t="s">
        <v>18</v>
      </c>
      <c r="G660" s="9" t="s">
        <v>19</v>
      </c>
      <c r="H660" s="10" t="s">
        <v>2574</v>
      </c>
      <c r="I660" s="10" t="s">
        <v>2575</v>
      </c>
      <c r="J660" s="9"/>
      <c r="K660" s="9"/>
      <c r="L660" s="9"/>
      <c r="M660" s="9"/>
      <c r="N660" s="9" t="s">
        <v>25</v>
      </c>
    </row>
    <row r="661" s="1" customFormat="1" ht="40" customHeight="1" spans="1:14">
      <c r="A661" s="9">
        <v>659</v>
      </c>
      <c r="B661" s="79" t="s">
        <v>2576</v>
      </c>
      <c r="C661" s="79" t="s">
        <v>2577</v>
      </c>
      <c r="D661" s="9" t="s">
        <v>2471</v>
      </c>
      <c r="E661" s="79" t="s">
        <v>2494</v>
      </c>
      <c r="F661" s="79" t="s">
        <v>2478</v>
      </c>
      <c r="G661" s="9" t="s">
        <v>19</v>
      </c>
      <c r="H661" s="10" t="s">
        <v>2578</v>
      </c>
      <c r="I661" s="10" t="s">
        <v>2571</v>
      </c>
      <c r="J661" s="9"/>
      <c r="K661" s="9"/>
      <c r="L661" s="9"/>
      <c r="M661" s="9"/>
      <c r="N661" s="9" t="s">
        <v>25</v>
      </c>
    </row>
    <row r="662" s="1" customFormat="1" ht="40" customHeight="1" spans="1:14">
      <c r="A662" s="9">
        <v>660</v>
      </c>
      <c r="B662" s="79" t="s">
        <v>2579</v>
      </c>
      <c r="C662" s="79" t="s">
        <v>2580</v>
      </c>
      <c r="D662" s="9" t="s">
        <v>2471</v>
      </c>
      <c r="E662" s="79" t="s">
        <v>2499</v>
      </c>
      <c r="F662" s="79" t="s">
        <v>34</v>
      </c>
      <c r="G662" s="9" t="s">
        <v>19</v>
      </c>
      <c r="H662" s="10" t="s">
        <v>2581</v>
      </c>
      <c r="I662" s="10" t="s">
        <v>2582</v>
      </c>
      <c r="J662" s="9"/>
      <c r="K662" s="9"/>
      <c r="L662" s="9"/>
      <c r="M662" s="9"/>
      <c r="N662" s="9" t="s">
        <v>25</v>
      </c>
    </row>
    <row r="663" s="1" customFormat="1" ht="40" customHeight="1" spans="1:14">
      <c r="A663" s="9">
        <v>661</v>
      </c>
      <c r="B663" s="79" t="s">
        <v>2583</v>
      </c>
      <c r="C663" s="79" t="s">
        <v>2584</v>
      </c>
      <c r="D663" s="9" t="s">
        <v>2471</v>
      </c>
      <c r="E663" s="79" t="s">
        <v>2499</v>
      </c>
      <c r="F663" s="79" t="s">
        <v>2478</v>
      </c>
      <c r="G663" s="9" t="s">
        <v>19</v>
      </c>
      <c r="H663" s="10" t="s">
        <v>2585</v>
      </c>
      <c r="I663" s="10" t="s">
        <v>2586</v>
      </c>
      <c r="J663" s="9"/>
      <c r="K663" s="9"/>
      <c r="L663" s="9"/>
      <c r="M663" s="9"/>
      <c r="N663" s="9" t="s">
        <v>25</v>
      </c>
    </row>
    <row r="664" s="1" customFormat="1" ht="40" customHeight="1" spans="1:14">
      <c r="A664" s="9">
        <v>662</v>
      </c>
      <c r="B664" s="79" t="s">
        <v>2587</v>
      </c>
      <c r="C664" s="79" t="s">
        <v>2588</v>
      </c>
      <c r="D664" s="9" t="s">
        <v>2471</v>
      </c>
      <c r="E664" s="79" t="s">
        <v>2472</v>
      </c>
      <c r="F664" s="79" t="s">
        <v>18</v>
      </c>
      <c r="G664" s="9" t="s">
        <v>19</v>
      </c>
      <c r="H664" s="10" t="s">
        <v>2589</v>
      </c>
      <c r="I664" s="10" t="s">
        <v>2590</v>
      </c>
      <c r="J664" s="9"/>
      <c r="K664" s="9"/>
      <c r="L664" s="9"/>
      <c r="M664" s="9"/>
      <c r="N664" s="9" t="s">
        <v>25</v>
      </c>
    </row>
    <row r="665" s="1" customFormat="1" ht="40" customHeight="1" spans="1:14">
      <c r="A665" s="9">
        <v>663</v>
      </c>
      <c r="B665" s="79" t="s">
        <v>2591</v>
      </c>
      <c r="C665" s="79" t="s">
        <v>2592</v>
      </c>
      <c r="D665" s="9" t="s">
        <v>2471</v>
      </c>
      <c r="E665" s="79" t="s">
        <v>2477</v>
      </c>
      <c r="F665" s="79" t="s">
        <v>2478</v>
      </c>
      <c r="G665" s="9" t="s">
        <v>19</v>
      </c>
      <c r="H665" s="10" t="s">
        <v>2593</v>
      </c>
      <c r="I665" s="10" t="s">
        <v>2505</v>
      </c>
      <c r="J665" s="10" t="s">
        <v>2594</v>
      </c>
      <c r="K665" s="9"/>
      <c r="L665" s="9"/>
      <c r="M665" s="9"/>
      <c r="N665" s="9" t="s">
        <v>25</v>
      </c>
    </row>
    <row r="666" s="1" customFormat="1" ht="40" customHeight="1" spans="1:14">
      <c r="A666" s="9">
        <v>664</v>
      </c>
      <c r="B666" s="79" t="s">
        <v>2595</v>
      </c>
      <c r="C666" s="79" t="s">
        <v>2596</v>
      </c>
      <c r="D666" s="9" t="s">
        <v>2471</v>
      </c>
      <c r="E666" s="79" t="s">
        <v>2499</v>
      </c>
      <c r="F666" s="79" t="s">
        <v>2478</v>
      </c>
      <c r="G666" s="9" t="s">
        <v>19</v>
      </c>
      <c r="H666" s="10" t="s">
        <v>2597</v>
      </c>
      <c r="I666" s="10" t="s">
        <v>2598</v>
      </c>
      <c r="J666" s="9"/>
      <c r="K666" s="9"/>
      <c r="L666" s="9"/>
      <c r="M666" s="9"/>
      <c r="N666" s="9" t="s">
        <v>25</v>
      </c>
    </row>
    <row r="667" s="1" customFormat="1" ht="40" customHeight="1" spans="1:14">
      <c r="A667" s="9">
        <v>665</v>
      </c>
      <c r="B667" s="79" t="s">
        <v>2599</v>
      </c>
      <c r="C667" s="79" t="s">
        <v>2600</v>
      </c>
      <c r="D667" s="9" t="s">
        <v>2471</v>
      </c>
      <c r="E667" s="79" t="s">
        <v>2494</v>
      </c>
      <c r="F667" s="79" t="s">
        <v>34</v>
      </c>
      <c r="G667" s="9" t="s">
        <v>19</v>
      </c>
      <c r="H667" s="10" t="s">
        <v>2601</v>
      </c>
      <c r="I667" s="10" t="s">
        <v>2602</v>
      </c>
      <c r="J667" s="10" t="s">
        <v>2603</v>
      </c>
      <c r="K667" s="9"/>
      <c r="L667" s="9"/>
      <c r="M667" s="9"/>
      <c r="N667" s="9" t="s">
        <v>25</v>
      </c>
    </row>
    <row r="668" s="1" customFormat="1" ht="40" customHeight="1" spans="1:14">
      <c r="A668" s="9">
        <v>666</v>
      </c>
      <c r="B668" s="79" t="s">
        <v>2604</v>
      </c>
      <c r="C668" s="79" t="s">
        <v>2605</v>
      </c>
      <c r="D668" s="9" t="s">
        <v>2471</v>
      </c>
      <c r="E668" s="79" t="s">
        <v>2472</v>
      </c>
      <c r="F668" s="79" t="s">
        <v>2478</v>
      </c>
      <c r="G668" s="9" t="s">
        <v>19</v>
      </c>
      <c r="H668" s="10" t="s">
        <v>2606</v>
      </c>
      <c r="I668" s="10" t="s">
        <v>2607</v>
      </c>
      <c r="J668" s="10"/>
      <c r="K668" s="9"/>
      <c r="L668" s="9"/>
      <c r="M668" s="9"/>
      <c r="N668" s="9" t="s">
        <v>25</v>
      </c>
    </row>
    <row r="669" s="1" customFormat="1" ht="40" customHeight="1" spans="1:14">
      <c r="A669" s="9">
        <v>667</v>
      </c>
      <c r="B669" s="79" t="s">
        <v>2608</v>
      </c>
      <c r="C669" s="79" t="s">
        <v>2609</v>
      </c>
      <c r="D669" s="9" t="s">
        <v>2471</v>
      </c>
      <c r="E669" s="79" t="s">
        <v>2499</v>
      </c>
      <c r="F669" s="79" t="s">
        <v>2478</v>
      </c>
      <c r="G669" s="9" t="s">
        <v>19</v>
      </c>
      <c r="H669" s="10" t="s">
        <v>2610</v>
      </c>
      <c r="I669" s="10" t="s">
        <v>2611</v>
      </c>
      <c r="J669" s="9"/>
      <c r="K669" s="9"/>
      <c r="L669" s="9"/>
      <c r="M669" s="9"/>
      <c r="N669" s="9" t="s">
        <v>25</v>
      </c>
    </row>
    <row r="670" s="1" customFormat="1" ht="40" customHeight="1" spans="1:14">
      <c r="A670" s="9">
        <v>668</v>
      </c>
      <c r="B670" s="79" t="s">
        <v>2612</v>
      </c>
      <c r="C670" s="79" t="s">
        <v>2613</v>
      </c>
      <c r="D670" s="9" t="s">
        <v>2471</v>
      </c>
      <c r="E670" s="79" t="s">
        <v>2482</v>
      </c>
      <c r="F670" s="79" t="s">
        <v>2478</v>
      </c>
      <c r="G670" s="9" t="s">
        <v>19</v>
      </c>
      <c r="H670" s="10" t="s">
        <v>2614</v>
      </c>
      <c r="I670" s="10" t="s">
        <v>2615</v>
      </c>
      <c r="J670" s="9"/>
      <c r="K670" s="9"/>
      <c r="L670" s="9"/>
      <c r="M670" s="9"/>
      <c r="N670" s="9" t="s">
        <v>25</v>
      </c>
    </row>
    <row r="671" s="1" customFormat="1" ht="40" customHeight="1" spans="1:14">
      <c r="A671" s="9">
        <v>669</v>
      </c>
      <c r="B671" s="79" t="s">
        <v>2616</v>
      </c>
      <c r="C671" s="79" t="s">
        <v>2617</v>
      </c>
      <c r="D671" s="9" t="s">
        <v>2471</v>
      </c>
      <c r="E671" s="79" t="s">
        <v>2515</v>
      </c>
      <c r="F671" s="79" t="s">
        <v>2478</v>
      </c>
      <c r="G671" s="9" t="s">
        <v>19</v>
      </c>
      <c r="H671" s="17" t="s">
        <v>2528</v>
      </c>
      <c r="I671" s="10" t="s">
        <v>2618</v>
      </c>
      <c r="J671" s="9"/>
      <c r="K671" s="9"/>
      <c r="L671" s="9"/>
      <c r="M671" s="9"/>
      <c r="N671" s="9" t="s">
        <v>25</v>
      </c>
    </row>
    <row r="672" s="1" customFormat="1" ht="40" customHeight="1" spans="1:14">
      <c r="A672" s="9">
        <v>670</v>
      </c>
      <c r="B672" s="79" t="s">
        <v>2619</v>
      </c>
      <c r="C672" s="79" t="s">
        <v>2620</v>
      </c>
      <c r="D672" s="9" t="s">
        <v>2471</v>
      </c>
      <c r="E672" s="79" t="s">
        <v>2477</v>
      </c>
      <c r="F672" s="79" t="s">
        <v>18</v>
      </c>
      <c r="G672" s="9" t="s">
        <v>19</v>
      </c>
      <c r="H672" s="10" t="s">
        <v>2621</v>
      </c>
      <c r="I672" s="10" t="s">
        <v>2505</v>
      </c>
      <c r="J672" s="9"/>
      <c r="K672" s="9"/>
      <c r="L672" s="9"/>
      <c r="M672" s="9"/>
      <c r="N672" s="9" t="s">
        <v>25</v>
      </c>
    </row>
    <row r="673" s="1" customFormat="1" ht="40" customHeight="1" spans="1:14">
      <c r="A673" s="9">
        <v>671</v>
      </c>
      <c r="B673" s="79" t="s">
        <v>2622</v>
      </c>
      <c r="C673" s="79" t="s">
        <v>2623</v>
      </c>
      <c r="D673" s="9" t="s">
        <v>2471</v>
      </c>
      <c r="E673" s="79" t="s">
        <v>2477</v>
      </c>
      <c r="F673" s="79" t="s">
        <v>2478</v>
      </c>
      <c r="G673" s="9" t="s">
        <v>19</v>
      </c>
      <c r="H673" s="10" t="s">
        <v>2624</v>
      </c>
      <c r="I673" s="10" t="s">
        <v>2505</v>
      </c>
      <c r="J673" s="9"/>
      <c r="K673" s="9"/>
      <c r="L673" s="9"/>
      <c r="M673" s="9"/>
      <c r="N673" s="9" t="s">
        <v>25</v>
      </c>
    </row>
    <row r="674" s="1" customFormat="1" ht="40" customHeight="1" spans="1:14">
      <c r="A674" s="9">
        <v>672</v>
      </c>
      <c r="B674" s="79">
        <v>104773</v>
      </c>
      <c r="C674" s="79" t="s">
        <v>2625</v>
      </c>
      <c r="D674" s="9" t="s">
        <v>2471</v>
      </c>
      <c r="E674" s="79" t="s">
        <v>2494</v>
      </c>
      <c r="F674" s="79" t="s">
        <v>34</v>
      </c>
      <c r="G674" s="9" t="s">
        <v>19</v>
      </c>
      <c r="H674" s="10" t="s">
        <v>2543</v>
      </c>
      <c r="I674" s="10" t="s">
        <v>2626</v>
      </c>
      <c r="J674" s="9"/>
      <c r="K674" s="9"/>
      <c r="L674" s="9"/>
      <c r="M674" s="9"/>
      <c r="N674" s="9" t="s">
        <v>25</v>
      </c>
    </row>
    <row r="675" s="1" customFormat="1" ht="40" customHeight="1" spans="1:14">
      <c r="A675" s="9">
        <v>673</v>
      </c>
      <c r="B675" s="79" t="s">
        <v>2627</v>
      </c>
      <c r="C675" s="79" t="s">
        <v>2628</v>
      </c>
      <c r="D675" s="9" t="s">
        <v>2471</v>
      </c>
      <c r="E675" s="79" t="s">
        <v>2499</v>
      </c>
      <c r="F675" s="79" t="s">
        <v>2478</v>
      </c>
      <c r="G675" s="9" t="s">
        <v>19</v>
      </c>
      <c r="H675" s="9" t="s">
        <v>2629</v>
      </c>
      <c r="I675" s="9" t="s">
        <v>2611</v>
      </c>
      <c r="J675" s="9"/>
      <c r="K675" s="9"/>
      <c r="L675" s="9"/>
      <c r="M675" s="9"/>
      <c r="N675" s="9" t="s">
        <v>25</v>
      </c>
    </row>
    <row r="676" s="1" customFormat="1" ht="40" customHeight="1" spans="1:14">
      <c r="A676" s="9">
        <v>674</v>
      </c>
      <c r="B676" s="79">
        <v>185397</v>
      </c>
      <c r="C676" s="79" t="s">
        <v>2630</v>
      </c>
      <c r="D676" s="9" t="s">
        <v>2471</v>
      </c>
      <c r="E676" s="79" t="s">
        <v>2482</v>
      </c>
      <c r="F676" s="79" t="s">
        <v>2478</v>
      </c>
      <c r="G676" s="9" t="s">
        <v>19</v>
      </c>
      <c r="H676" s="10" t="s">
        <v>2631</v>
      </c>
      <c r="I676" s="10" t="s">
        <v>2529</v>
      </c>
      <c r="J676" s="9"/>
      <c r="K676" s="9"/>
      <c r="L676" s="9"/>
      <c r="M676" s="9"/>
      <c r="N676" s="9" t="s">
        <v>25</v>
      </c>
    </row>
    <row r="677" s="1" customFormat="1" ht="40" customHeight="1" spans="1:14">
      <c r="A677" s="9">
        <v>675</v>
      </c>
      <c r="B677" s="79">
        <v>225768</v>
      </c>
      <c r="C677" s="79" t="s">
        <v>2632</v>
      </c>
      <c r="D677" s="9" t="s">
        <v>2471</v>
      </c>
      <c r="E677" s="79" t="s">
        <v>2472</v>
      </c>
      <c r="F677" s="79" t="s">
        <v>2478</v>
      </c>
      <c r="G677" s="9" t="s">
        <v>19</v>
      </c>
      <c r="H677" s="10" t="s">
        <v>2633</v>
      </c>
      <c r="I677" s="10" t="s">
        <v>2634</v>
      </c>
      <c r="J677" s="9"/>
      <c r="K677" s="9"/>
      <c r="L677" s="9"/>
      <c r="M677" s="9"/>
      <c r="N677" s="9" t="s">
        <v>25</v>
      </c>
    </row>
    <row r="678" s="1" customFormat="1" ht="40" customHeight="1" spans="1:14">
      <c r="A678" s="9">
        <v>676</v>
      </c>
      <c r="B678" s="79" t="s">
        <v>2635</v>
      </c>
      <c r="C678" s="79" t="s">
        <v>2636</v>
      </c>
      <c r="D678" s="9" t="s">
        <v>2471</v>
      </c>
      <c r="E678" s="79" t="s">
        <v>2494</v>
      </c>
      <c r="F678" s="79" t="s">
        <v>2478</v>
      </c>
      <c r="G678" s="9" t="s">
        <v>19</v>
      </c>
      <c r="H678" s="10" t="s">
        <v>2637</v>
      </c>
      <c r="I678" s="10" t="s">
        <v>2638</v>
      </c>
      <c r="J678" s="9"/>
      <c r="K678" s="9"/>
      <c r="L678" s="9"/>
      <c r="M678" s="9"/>
      <c r="N678" s="9" t="s">
        <v>25</v>
      </c>
    </row>
    <row r="679" s="1" customFormat="1" ht="40" customHeight="1" spans="1:14">
      <c r="A679" s="9">
        <v>677</v>
      </c>
      <c r="B679" s="79" t="s">
        <v>2639</v>
      </c>
      <c r="C679" s="79" t="s">
        <v>2640</v>
      </c>
      <c r="D679" s="9" t="s">
        <v>2471</v>
      </c>
      <c r="E679" s="79" t="s">
        <v>2482</v>
      </c>
      <c r="F679" s="79" t="s">
        <v>2478</v>
      </c>
      <c r="G679" s="9" t="s">
        <v>19</v>
      </c>
      <c r="H679" s="10" t="s">
        <v>2641</v>
      </c>
      <c r="I679" s="10" t="s">
        <v>2618</v>
      </c>
      <c r="J679" s="9"/>
      <c r="K679" s="9"/>
      <c r="L679" s="9"/>
      <c r="M679" s="9"/>
      <c r="N679" s="9" t="s">
        <v>25</v>
      </c>
    </row>
    <row r="680" s="1" customFormat="1" ht="40" customHeight="1" spans="1:14">
      <c r="A680" s="9">
        <v>678</v>
      </c>
      <c r="B680" s="79" t="s">
        <v>2642</v>
      </c>
      <c r="C680" s="79" t="s">
        <v>2643</v>
      </c>
      <c r="D680" s="9" t="s">
        <v>2471</v>
      </c>
      <c r="E680" s="79" t="s">
        <v>2515</v>
      </c>
      <c r="F680" s="79" t="s">
        <v>2478</v>
      </c>
      <c r="G680" s="9" t="s">
        <v>19</v>
      </c>
      <c r="H680" s="10" t="s">
        <v>2536</v>
      </c>
      <c r="I680" s="10" t="s">
        <v>2501</v>
      </c>
      <c r="J680" s="9"/>
      <c r="K680" s="9"/>
      <c r="L680" s="9"/>
      <c r="M680" s="9"/>
      <c r="N680" s="9" t="s">
        <v>25</v>
      </c>
    </row>
    <row r="681" s="1" customFormat="1" ht="40" customHeight="1" spans="1:14">
      <c r="A681" s="9">
        <v>679</v>
      </c>
      <c r="B681" s="79" t="s">
        <v>2644</v>
      </c>
      <c r="C681" s="79" t="s">
        <v>2645</v>
      </c>
      <c r="D681" s="9" t="s">
        <v>2471</v>
      </c>
      <c r="E681" s="79" t="s">
        <v>2482</v>
      </c>
      <c r="F681" s="79" t="s">
        <v>18</v>
      </c>
      <c r="G681" s="9" t="s">
        <v>19</v>
      </c>
      <c r="H681" s="10" t="s">
        <v>2646</v>
      </c>
      <c r="I681" s="10" t="s">
        <v>2647</v>
      </c>
      <c r="J681" s="9"/>
      <c r="K681" s="9"/>
      <c r="L681" s="9"/>
      <c r="M681" s="9"/>
      <c r="N681" s="9" t="s">
        <v>25</v>
      </c>
    </row>
    <row r="682" s="1" customFormat="1" ht="40" customHeight="1" spans="1:14">
      <c r="A682" s="9">
        <v>680</v>
      </c>
      <c r="B682" s="79" t="s">
        <v>2648</v>
      </c>
      <c r="C682" s="79" t="s">
        <v>2649</v>
      </c>
      <c r="D682" s="9" t="s">
        <v>2471</v>
      </c>
      <c r="E682" s="79" t="s">
        <v>2472</v>
      </c>
      <c r="F682" s="79" t="s">
        <v>34</v>
      </c>
      <c r="G682" s="9" t="s">
        <v>19</v>
      </c>
      <c r="H682" s="10" t="s">
        <v>2650</v>
      </c>
      <c r="I682" s="10" t="s">
        <v>2651</v>
      </c>
      <c r="J682" s="9"/>
      <c r="K682" s="9"/>
      <c r="L682" s="9"/>
      <c r="M682" s="9"/>
      <c r="N682" s="9" t="s">
        <v>25</v>
      </c>
    </row>
    <row r="683" s="1" customFormat="1" ht="40" customHeight="1" spans="1:14">
      <c r="A683" s="9">
        <v>681</v>
      </c>
      <c r="B683" s="79" t="s">
        <v>2652</v>
      </c>
      <c r="C683" s="79" t="s">
        <v>2653</v>
      </c>
      <c r="D683" s="9" t="s">
        <v>2471</v>
      </c>
      <c r="E683" s="79" t="s">
        <v>2477</v>
      </c>
      <c r="F683" s="79" t="s">
        <v>2478</v>
      </c>
      <c r="G683" s="9" t="s">
        <v>19</v>
      </c>
      <c r="H683" s="10" t="s">
        <v>2654</v>
      </c>
      <c r="I683" s="10" t="s">
        <v>2479</v>
      </c>
      <c r="J683" s="9"/>
      <c r="K683" s="9"/>
      <c r="L683" s="9"/>
      <c r="M683" s="9"/>
      <c r="N683" s="9" t="s">
        <v>25</v>
      </c>
    </row>
    <row r="684" s="1" customFormat="1" ht="40" customHeight="1" spans="1:14">
      <c r="A684" s="9">
        <v>682</v>
      </c>
      <c r="B684" s="79" t="s">
        <v>2655</v>
      </c>
      <c r="C684" s="79" t="s">
        <v>2656</v>
      </c>
      <c r="D684" s="9" t="s">
        <v>2471</v>
      </c>
      <c r="E684" s="79" t="s">
        <v>2477</v>
      </c>
      <c r="F684" s="79" t="s">
        <v>2478</v>
      </c>
      <c r="G684" s="9" t="s">
        <v>19</v>
      </c>
      <c r="H684" s="10" t="s">
        <v>2657</v>
      </c>
      <c r="I684" s="10" t="s">
        <v>2505</v>
      </c>
      <c r="J684" s="9"/>
      <c r="K684" s="9"/>
      <c r="L684" s="9"/>
      <c r="M684" s="9"/>
      <c r="N684" s="9" t="s">
        <v>25</v>
      </c>
    </row>
    <row r="685" s="1" customFormat="1" ht="40" customHeight="1" spans="1:14">
      <c r="A685" s="9">
        <v>683</v>
      </c>
      <c r="B685" s="79" t="s">
        <v>2658</v>
      </c>
      <c r="C685" s="79" t="s">
        <v>2659</v>
      </c>
      <c r="D685" s="9" t="s">
        <v>2471</v>
      </c>
      <c r="E685" s="79" t="s">
        <v>2477</v>
      </c>
      <c r="F685" s="79" t="s">
        <v>2478</v>
      </c>
      <c r="G685" s="9" t="s">
        <v>19</v>
      </c>
      <c r="H685" s="10" t="s">
        <v>2660</v>
      </c>
      <c r="I685" s="10" t="s">
        <v>2661</v>
      </c>
      <c r="J685" s="9"/>
      <c r="K685" s="9"/>
      <c r="L685" s="9"/>
      <c r="M685" s="9"/>
      <c r="N685" s="9" t="s">
        <v>25</v>
      </c>
    </row>
    <row r="686" s="1" customFormat="1" ht="40" customHeight="1" spans="1:14">
      <c r="A686" s="9">
        <v>684</v>
      </c>
      <c r="B686" s="79" t="s">
        <v>2662</v>
      </c>
      <c r="C686" s="79" t="s">
        <v>2663</v>
      </c>
      <c r="D686" s="9" t="s">
        <v>2471</v>
      </c>
      <c r="E686" s="79" t="s">
        <v>2482</v>
      </c>
      <c r="F686" s="79" t="s">
        <v>34</v>
      </c>
      <c r="G686" s="9" t="s">
        <v>19</v>
      </c>
      <c r="H686" s="10" t="s">
        <v>2664</v>
      </c>
      <c r="I686" s="10" t="s">
        <v>2665</v>
      </c>
      <c r="J686" s="9"/>
      <c r="K686" s="9"/>
      <c r="L686" s="9"/>
      <c r="M686" s="9"/>
      <c r="N686" s="9" t="s">
        <v>25</v>
      </c>
    </row>
    <row r="687" s="1" customFormat="1" ht="40" customHeight="1" spans="1:14">
      <c r="A687" s="9">
        <v>685</v>
      </c>
      <c r="B687" s="79" t="s">
        <v>2666</v>
      </c>
      <c r="C687" s="79" t="s">
        <v>2667</v>
      </c>
      <c r="D687" s="9" t="s">
        <v>2471</v>
      </c>
      <c r="E687" s="79" t="s">
        <v>2515</v>
      </c>
      <c r="F687" s="79" t="s">
        <v>2478</v>
      </c>
      <c r="G687" s="9" t="s">
        <v>19</v>
      </c>
      <c r="H687" s="10" t="s">
        <v>2668</v>
      </c>
      <c r="I687" s="10" t="s">
        <v>2529</v>
      </c>
      <c r="J687" s="9"/>
      <c r="K687" s="9"/>
      <c r="L687" s="9"/>
      <c r="M687" s="9"/>
      <c r="N687" s="9" t="s">
        <v>25</v>
      </c>
    </row>
    <row r="688" s="1" customFormat="1" ht="40" customHeight="1" spans="1:14">
      <c r="A688" s="9">
        <v>686</v>
      </c>
      <c r="B688" s="79" t="s">
        <v>2669</v>
      </c>
      <c r="C688" s="79" t="s">
        <v>2670</v>
      </c>
      <c r="D688" s="9" t="s">
        <v>2471</v>
      </c>
      <c r="E688" s="79" t="s">
        <v>2499</v>
      </c>
      <c r="F688" s="79" t="s">
        <v>2478</v>
      </c>
      <c r="G688" s="9" t="s">
        <v>19</v>
      </c>
      <c r="H688" s="10" t="s">
        <v>2671</v>
      </c>
      <c r="I688" s="10" t="s">
        <v>2512</v>
      </c>
      <c r="J688" s="9"/>
      <c r="K688" s="9"/>
      <c r="L688" s="9"/>
      <c r="M688" s="9"/>
      <c r="N688" s="9" t="s">
        <v>25</v>
      </c>
    </row>
    <row r="689" s="1" customFormat="1" ht="40" customHeight="1" spans="1:14">
      <c r="A689" s="9">
        <v>687</v>
      </c>
      <c r="B689" s="79" t="s">
        <v>2672</v>
      </c>
      <c r="C689" s="79" t="s">
        <v>2673</v>
      </c>
      <c r="D689" s="9" t="s">
        <v>2471</v>
      </c>
      <c r="E689" s="79" t="s">
        <v>2472</v>
      </c>
      <c r="F689" s="79" t="s">
        <v>18</v>
      </c>
      <c r="G689" s="9" t="s">
        <v>19</v>
      </c>
      <c r="H689" s="10" t="s">
        <v>1004</v>
      </c>
      <c r="I689" s="10" t="s">
        <v>2647</v>
      </c>
      <c r="J689" s="9"/>
      <c r="K689" s="9"/>
      <c r="L689" s="9"/>
      <c r="M689" s="9"/>
      <c r="N689" s="9" t="s">
        <v>25</v>
      </c>
    </row>
    <row r="690" s="1" customFormat="1" ht="40" customHeight="1" spans="1:14">
      <c r="A690" s="9">
        <v>688</v>
      </c>
      <c r="B690" s="79" t="s">
        <v>2674</v>
      </c>
      <c r="C690" s="79" t="s">
        <v>2675</v>
      </c>
      <c r="D690" s="9" t="s">
        <v>2471</v>
      </c>
      <c r="E690" s="79" t="s">
        <v>2477</v>
      </c>
      <c r="F690" s="79" t="s">
        <v>2478</v>
      </c>
      <c r="G690" s="9" t="s">
        <v>19</v>
      </c>
      <c r="H690" s="10" t="s">
        <v>2676</v>
      </c>
      <c r="I690" s="10" t="s">
        <v>2661</v>
      </c>
      <c r="J690" s="9"/>
      <c r="K690" s="9"/>
      <c r="L690" s="9"/>
      <c r="M690" s="9"/>
      <c r="N690" s="9" t="s">
        <v>25</v>
      </c>
    </row>
    <row r="691" s="1" customFormat="1" ht="40" customHeight="1" spans="1:14">
      <c r="A691" s="9">
        <v>689</v>
      </c>
      <c r="B691" s="79" t="s">
        <v>2677</v>
      </c>
      <c r="C691" s="79" t="s">
        <v>2678</v>
      </c>
      <c r="D691" s="9" t="s">
        <v>2471</v>
      </c>
      <c r="E691" s="79" t="s">
        <v>2477</v>
      </c>
      <c r="F691" s="79" t="s">
        <v>2478</v>
      </c>
      <c r="G691" s="9" t="s">
        <v>19</v>
      </c>
      <c r="H691" s="10" t="s">
        <v>2679</v>
      </c>
      <c r="I691" s="10" t="s">
        <v>2505</v>
      </c>
      <c r="J691" s="9"/>
      <c r="K691" s="9"/>
      <c r="L691" s="9"/>
      <c r="M691" s="9"/>
      <c r="N691" s="9" t="s">
        <v>25</v>
      </c>
    </row>
    <row r="692" s="1" customFormat="1" ht="40" customHeight="1" spans="1:14">
      <c r="A692" s="9">
        <v>690</v>
      </c>
      <c r="B692" s="79" t="s">
        <v>2680</v>
      </c>
      <c r="C692" s="79" t="s">
        <v>2681</v>
      </c>
      <c r="D692" s="9" t="s">
        <v>2471</v>
      </c>
      <c r="E692" s="79" t="s">
        <v>2499</v>
      </c>
      <c r="F692" s="79" t="s">
        <v>18</v>
      </c>
      <c r="G692" s="9" t="s">
        <v>19</v>
      </c>
      <c r="H692" s="10" t="s">
        <v>2682</v>
      </c>
      <c r="I692" s="10" t="s">
        <v>2683</v>
      </c>
      <c r="J692" s="9"/>
      <c r="K692" s="9"/>
      <c r="L692" s="9"/>
      <c r="M692" s="9"/>
      <c r="N692" s="9" t="s">
        <v>25</v>
      </c>
    </row>
    <row r="693" s="1" customFormat="1" ht="40" customHeight="1" spans="1:14">
      <c r="A693" s="9">
        <v>691</v>
      </c>
      <c r="B693" s="79" t="s">
        <v>2684</v>
      </c>
      <c r="C693" s="79" t="s">
        <v>2685</v>
      </c>
      <c r="D693" s="9" t="s">
        <v>2471</v>
      </c>
      <c r="E693" s="79" t="s">
        <v>2472</v>
      </c>
      <c r="F693" s="79" t="s">
        <v>18</v>
      </c>
      <c r="G693" s="9" t="s">
        <v>19</v>
      </c>
      <c r="H693" s="10" t="s">
        <v>2686</v>
      </c>
      <c r="I693" s="10" t="s">
        <v>2638</v>
      </c>
      <c r="J693" s="9"/>
      <c r="K693" s="9"/>
      <c r="L693" s="9"/>
      <c r="M693" s="9"/>
      <c r="N693" s="9" t="s">
        <v>25</v>
      </c>
    </row>
    <row r="694" s="1" customFormat="1" ht="40" customHeight="1" spans="1:14">
      <c r="A694" s="9">
        <v>692</v>
      </c>
      <c r="B694" s="22">
        <v>235810</v>
      </c>
      <c r="C694" s="22" t="s">
        <v>2687</v>
      </c>
      <c r="D694" s="22" t="s">
        <v>2471</v>
      </c>
      <c r="E694" s="22" t="s">
        <v>2494</v>
      </c>
      <c r="F694" s="22" t="s">
        <v>2478</v>
      </c>
      <c r="G694" s="22" t="s">
        <v>19</v>
      </c>
      <c r="H694" s="22" t="s">
        <v>2688</v>
      </c>
      <c r="I694" s="22" t="s">
        <v>2689</v>
      </c>
      <c r="J694" s="22"/>
      <c r="K694" s="22"/>
      <c r="L694" s="22"/>
      <c r="M694" s="22"/>
      <c r="N694" s="9" t="s">
        <v>25</v>
      </c>
    </row>
    <row r="695" s="1" customFormat="1" ht="40" customHeight="1" spans="1:14">
      <c r="A695" s="9">
        <v>693</v>
      </c>
      <c r="B695" s="79" t="s">
        <v>2690</v>
      </c>
      <c r="C695" s="79" t="s">
        <v>2691</v>
      </c>
      <c r="D695" s="9" t="s">
        <v>2471</v>
      </c>
      <c r="E695" s="79" t="s">
        <v>2482</v>
      </c>
      <c r="F695" s="79" t="s">
        <v>2478</v>
      </c>
      <c r="G695" s="9" t="s">
        <v>19</v>
      </c>
      <c r="H695" s="10" t="s">
        <v>2692</v>
      </c>
      <c r="I695" s="10" t="s">
        <v>2693</v>
      </c>
      <c r="J695" s="9"/>
      <c r="K695" s="9"/>
      <c r="L695" s="9"/>
      <c r="M695" s="9"/>
      <c r="N695" s="9" t="s">
        <v>25</v>
      </c>
    </row>
    <row r="696" s="1" customFormat="1" ht="40" customHeight="1" spans="1:14">
      <c r="A696" s="9">
        <v>694</v>
      </c>
      <c r="B696" s="79" t="s">
        <v>2694</v>
      </c>
      <c r="C696" s="79" t="s">
        <v>2695</v>
      </c>
      <c r="D696" s="9" t="s">
        <v>2471</v>
      </c>
      <c r="E696" s="79" t="s">
        <v>2494</v>
      </c>
      <c r="F696" s="79" t="s">
        <v>2478</v>
      </c>
      <c r="G696" s="9" t="s">
        <v>19</v>
      </c>
      <c r="H696" s="10" t="s">
        <v>2536</v>
      </c>
      <c r="I696" s="10" t="s">
        <v>2529</v>
      </c>
      <c r="J696" s="9"/>
      <c r="K696" s="9"/>
      <c r="L696" s="9"/>
      <c r="M696" s="9"/>
      <c r="N696" s="9" t="s">
        <v>25</v>
      </c>
    </row>
    <row r="697" s="1" customFormat="1" ht="40" customHeight="1" spans="1:14">
      <c r="A697" s="9">
        <v>695</v>
      </c>
      <c r="B697" s="79" t="s">
        <v>2696</v>
      </c>
      <c r="C697" s="79" t="s">
        <v>2697</v>
      </c>
      <c r="D697" s="9" t="s">
        <v>2471</v>
      </c>
      <c r="E697" s="79" t="s">
        <v>2494</v>
      </c>
      <c r="F697" s="79" t="s">
        <v>2478</v>
      </c>
      <c r="G697" s="9" t="s">
        <v>19</v>
      </c>
      <c r="H697" s="10" t="s">
        <v>2698</v>
      </c>
      <c r="I697" s="10" t="s">
        <v>2529</v>
      </c>
      <c r="J697" s="9"/>
      <c r="K697" s="9"/>
      <c r="L697" s="9"/>
      <c r="M697" s="9"/>
      <c r="N697" s="9" t="s">
        <v>25</v>
      </c>
    </row>
    <row r="698" s="1" customFormat="1" ht="40" customHeight="1" spans="1:14">
      <c r="A698" s="9">
        <v>696</v>
      </c>
      <c r="B698" s="79" t="s">
        <v>2699</v>
      </c>
      <c r="C698" s="79" t="s">
        <v>2700</v>
      </c>
      <c r="D698" s="9" t="s">
        <v>2471</v>
      </c>
      <c r="E698" s="79" t="s">
        <v>2482</v>
      </c>
      <c r="F698" s="79" t="s">
        <v>2478</v>
      </c>
      <c r="G698" s="9" t="s">
        <v>19</v>
      </c>
      <c r="H698" s="10" t="s">
        <v>2701</v>
      </c>
      <c r="I698" s="10" t="s">
        <v>2702</v>
      </c>
      <c r="J698" s="9"/>
      <c r="K698" s="9"/>
      <c r="L698" s="9"/>
      <c r="M698" s="9"/>
      <c r="N698" s="9" t="s">
        <v>25</v>
      </c>
    </row>
    <row r="699" s="1" customFormat="1" ht="40" customHeight="1" spans="1:14">
      <c r="A699" s="9">
        <v>697</v>
      </c>
      <c r="B699" s="79" t="s">
        <v>2703</v>
      </c>
      <c r="C699" s="79" t="s">
        <v>2704</v>
      </c>
      <c r="D699" s="9" t="s">
        <v>2471</v>
      </c>
      <c r="E699" s="79" t="s">
        <v>2477</v>
      </c>
      <c r="F699" s="79" t="s">
        <v>18</v>
      </c>
      <c r="G699" s="9" t="s">
        <v>19</v>
      </c>
      <c r="H699" s="10" t="s">
        <v>2705</v>
      </c>
      <c r="I699" s="10" t="s">
        <v>2706</v>
      </c>
      <c r="J699" s="9"/>
      <c r="K699" s="9"/>
      <c r="L699" s="9"/>
      <c r="M699" s="9"/>
      <c r="N699" s="9" t="s">
        <v>25</v>
      </c>
    </row>
    <row r="700" s="1" customFormat="1" ht="40" customHeight="1" spans="1:14">
      <c r="A700" s="9">
        <v>698</v>
      </c>
      <c r="B700" s="79" t="s">
        <v>2707</v>
      </c>
      <c r="C700" s="79" t="s">
        <v>2708</v>
      </c>
      <c r="D700" s="9" t="s">
        <v>2471</v>
      </c>
      <c r="E700" s="79" t="s">
        <v>2472</v>
      </c>
      <c r="F700" s="79" t="s">
        <v>2478</v>
      </c>
      <c r="G700" s="81" t="s">
        <v>19</v>
      </c>
      <c r="H700" s="10" t="s">
        <v>2597</v>
      </c>
      <c r="I700" s="10" t="s">
        <v>2487</v>
      </c>
      <c r="J700" s="9"/>
      <c r="K700" s="9"/>
      <c r="L700" s="9"/>
      <c r="M700" s="9"/>
      <c r="N700" s="9" t="s">
        <v>25</v>
      </c>
    </row>
    <row r="701" s="1" customFormat="1" ht="40" customHeight="1" spans="1:14">
      <c r="A701" s="9">
        <v>699</v>
      </c>
      <c r="B701" s="79" t="s">
        <v>2709</v>
      </c>
      <c r="C701" s="79" t="s">
        <v>2710</v>
      </c>
      <c r="D701" s="9" t="s">
        <v>2471</v>
      </c>
      <c r="E701" s="79" t="s">
        <v>2477</v>
      </c>
      <c r="F701" s="79" t="s">
        <v>2478</v>
      </c>
      <c r="G701" s="9" t="s">
        <v>19</v>
      </c>
      <c r="H701" s="10" t="s">
        <v>2711</v>
      </c>
      <c r="I701" s="10" t="s">
        <v>2479</v>
      </c>
      <c r="J701" s="9"/>
      <c r="K701" s="9"/>
      <c r="L701" s="9"/>
      <c r="M701" s="9"/>
      <c r="N701" s="9" t="s">
        <v>25</v>
      </c>
    </row>
    <row r="702" s="1" customFormat="1" ht="40" customHeight="1" spans="1:14">
      <c r="A702" s="9">
        <v>700</v>
      </c>
      <c r="B702" s="79" t="s">
        <v>2712</v>
      </c>
      <c r="C702" s="79" t="s">
        <v>2713</v>
      </c>
      <c r="D702" s="9" t="s">
        <v>2471</v>
      </c>
      <c r="E702" s="79" t="s">
        <v>2515</v>
      </c>
      <c r="F702" s="79" t="s">
        <v>2478</v>
      </c>
      <c r="G702" s="9" t="s">
        <v>19</v>
      </c>
      <c r="H702" s="10" t="s">
        <v>2668</v>
      </c>
      <c r="I702" s="10" t="s">
        <v>2529</v>
      </c>
      <c r="J702" s="9"/>
      <c r="K702" s="9"/>
      <c r="L702" s="9"/>
      <c r="M702" s="9"/>
      <c r="N702" s="9" t="s">
        <v>25</v>
      </c>
    </row>
    <row r="703" s="1" customFormat="1" ht="40" customHeight="1" spans="1:14">
      <c r="A703" s="9">
        <v>701</v>
      </c>
      <c r="B703" s="79" t="s">
        <v>2714</v>
      </c>
      <c r="C703" s="79" t="s">
        <v>2715</v>
      </c>
      <c r="D703" s="9" t="s">
        <v>2471</v>
      </c>
      <c r="E703" s="79" t="s">
        <v>2515</v>
      </c>
      <c r="F703" s="79" t="s">
        <v>18</v>
      </c>
      <c r="G703" s="9" t="s">
        <v>19</v>
      </c>
      <c r="H703" s="10" t="s">
        <v>2716</v>
      </c>
      <c r="I703" s="10" t="s">
        <v>2717</v>
      </c>
      <c r="J703" s="9"/>
      <c r="K703" s="9"/>
      <c r="L703" s="9"/>
      <c r="M703" s="9"/>
      <c r="N703" s="9" t="s">
        <v>25</v>
      </c>
    </row>
    <row r="704" s="1" customFormat="1" ht="40" customHeight="1" spans="1:14">
      <c r="A704" s="9">
        <v>702</v>
      </c>
      <c r="B704" s="79" t="s">
        <v>2718</v>
      </c>
      <c r="C704" s="79" t="s">
        <v>2719</v>
      </c>
      <c r="D704" s="9" t="s">
        <v>2471</v>
      </c>
      <c r="E704" s="79" t="s">
        <v>2482</v>
      </c>
      <c r="F704" s="79" t="s">
        <v>18</v>
      </c>
      <c r="G704" s="9" t="s">
        <v>19</v>
      </c>
      <c r="H704" s="10" t="s">
        <v>363</v>
      </c>
      <c r="I704" s="10" t="s">
        <v>2720</v>
      </c>
      <c r="J704" s="9"/>
      <c r="K704" s="9"/>
      <c r="L704" s="9"/>
      <c r="M704" s="9"/>
      <c r="N704" s="9" t="s">
        <v>25</v>
      </c>
    </row>
    <row r="705" s="1" customFormat="1" ht="40" customHeight="1" spans="1:14">
      <c r="A705" s="9">
        <v>703</v>
      </c>
      <c r="B705" s="79" t="s">
        <v>2721</v>
      </c>
      <c r="C705" s="79" t="s">
        <v>2722</v>
      </c>
      <c r="D705" s="9" t="s">
        <v>2471</v>
      </c>
      <c r="E705" s="79" t="s">
        <v>2477</v>
      </c>
      <c r="F705" s="79" t="s">
        <v>2478</v>
      </c>
      <c r="G705" s="9" t="s">
        <v>19</v>
      </c>
      <c r="H705" s="82" t="s">
        <v>2723</v>
      </c>
      <c r="I705" s="10" t="s">
        <v>2724</v>
      </c>
      <c r="J705" s="9"/>
      <c r="K705" s="9"/>
      <c r="L705" s="9"/>
      <c r="M705" s="9"/>
      <c r="N705" s="9" t="s">
        <v>25</v>
      </c>
    </row>
    <row r="706" s="1" customFormat="1" ht="40" customHeight="1" spans="1:14">
      <c r="A706" s="9">
        <v>704</v>
      </c>
      <c r="B706" s="79" t="s">
        <v>2725</v>
      </c>
      <c r="C706" s="79" t="s">
        <v>2726</v>
      </c>
      <c r="D706" s="9" t="s">
        <v>2471</v>
      </c>
      <c r="E706" s="79" t="s">
        <v>2482</v>
      </c>
      <c r="F706" s="79" t="s">
        <v>2478</v>
      </c>
      <c r="G706" s="9" t="s">
        <v>19</v>
      </c>
      <c r="H706" s="17" t="s">
        <v>2727</v>
      </c>
      <c r="I706" s="10" t="s">
        <v>2618</v>
      </c>
      <c r="J706" s="9"/>
      <c r="K706" s="9"/>
      <c r="L706" s="9"/>
      <c r="M706" s="9"/>
      <c r="N706" s="9" t="s">
        <v>25</v>
      </c>
    </row>
    <row r="707" s="1" customFormat="1" ht="40" customHeight="1" spans="1:14">
      <c r="A707" s="9">
        <v>705</v>
      </c>
      <c r="B707" s="79" t="s">
        <v>2728</v>
      </c>
      <c r="C707" s="79" t="s">
        <v>2729</v>
      </c>
      <c r="D707" s="9" t="s">
        <v>2471</v>
      </c>
      <c r="E707" s="79" t="s">
        <v>2472</v>
      </c>
      <c r="F707" s="79" t="s">
        <v>18</v>
      </c>
      <c r="G707" s="9" t="s">
        <v>19</v>
      </c>
      <c r="H707" s="10" t="s">
        <v>2730</v>
      </c>
      <c r="I707" s="10" t="s">
        <v>2731</v>
      </c>
      <c r="J707" s="9"/>
      <c r="K707" s="9"/>
      <c r="L707" s="9"/>
      <c r="M707" s="9"/>
      <c r="N707" s="9" t="s">
        <v>25</v>
      </c>
    </row>
    <row r="708" s="1" customFormat="1" ht="40" customHeight="1" spans="1:14">
      <c r="A708" s="9">
        <v>706</v>
      </c>
      <c r="B708" s="79" t="s">
        <v>2732</v>
      </c>
      <c r="C708" s="79" t="s">
        <v>2733</v>
      </c>
      <c r="D708" s="9" t="s">
        <v>2471</v>
      </c>
      <c r="E708" s="79" t="s">
        <v>2477</v>
      </c>
      <c r="F708" s="79" t="s">
        <v>18</v>
      </c>
      <c r="G708" s="9" t="s">
        <v>19</v>
      </c>
      <c r="H708" s="18" t="s">
        <v>2734</v>
      </c>
      <c r="I708" s="10" t="s">
        <v>2735</v>
      </c>
      <c r="J708" s="9"/>
      <c r="K708" s="9"/>
      <c r="L708" s="9"/>
      <c r="M708" s="9"/>
      <c r="N708" s="9" t="s">
        <v>25</v>
      </c>
    </row>
    <row r="709" s="1" customFormat="1" ht="40" customHeight="1" spans="1:14">
      <c r="A709" s="9">
        <v>707</v>
      </c>
      <c r="B709" s="79" t="s">
        <v>2736</v>
      </c>
      <c r="C709" s="79" t="s">
        <v>2737</v>
      </c>
      <c r="D709" s="9" t="s">
        <v>2471</v>
      </c>
      <c r="E709" s="79" t="s">
        <v>2499</v>
      </c>
      <c r="F709" s="79" t="s">
        <v>2478</v>
      </c>
      <c r="G709" s="9" t="s">
        <v>19</v>
      </c>
      <c r="H709" s="10" t="s">
        <v>2738</v>
      </c>
      <c r="I709" s="10" t="s">
        <v>2693</v>
      </c>
      <c r="J709" s="9"/>
      <c r="K709" s="9"/>
      <c r="L709" s="9"/>
      <c r="M709" s="9"/>
      <c r="N709" s="9" t="s">
        <v>25</v>
      </c>
    </row>
    <row r="710" s="1" customFormat="1" ht="40" customHeight="1" spans="1:14">
      <c r="A710" s="9">
        <v>708</v>
      </c>
      <c r="B710" s="79" t="s">
        <v>2739</v>
      </c>
      <c r="C710" s="79" t="s">
        <v>2740</v>
      </c>
      <c r="D710" s="9" t="s">
        <v>2471</v>
      </c>
      <c r="E710" s="79" t="s">
        <v>2472</v>
      </c>
      <c r="F710" s="79" t="s">
        <v>2478</v>
      </c>
      <c r="G710" s="9" t="s">
        <v>19</v>
      </c>
      <c r="H710" s="10" t="s">
        <v>2741</v>
      </c>
      <c r="I710" s="10" t="s">
        <v>2501</v>
      </c>
      <c r="J710" s="9"/>
      <c r="K710" s="9"/>
      <c r="L710" s="9"/>
      <c r="M710" s="9"/>
      <c r="N710" s="9" t="s">
        <v>25</v>
      </c>
    </row>
    <row r="711" s="1" customFormat="1" ht="40" customHeight="1" spans="1:14">
      <c r="A711" s="9">
        <v>709</v>
      </c>
      <c r="B711" s="79" t="s">
        <v>2742</v>
      </c>
      <c r="C711" s="79" t="s">
        <v>2743</v>
      </c>
      <c r="D711" s="9" t="s">
        <v>2471</v>
      </c>
      <c r="E711" s="79" t="s">
        <v>2515</v>
      </c>
      <c r="F711" s="79" t="s">
        <v>2478</v>
      </c>
      <c r="G711" s="9" t="s">
        <v>19</v>
      </c>
      <c r="H711" s="10" t="s">
        <v>2738</v>
      </c>
      <c r="I711" s="10" t="s">
        <v>2501</v>
      </c>
      <c r="J711" s="9"/>
      <c r="K711" s="9"/>
      <c r="L711" s="9"/>
      <c r="M711" s="9"/>
      <c r="N711" s="9" t="s">
        <v>25</v>
      </c>
    </row>
    <row r="712" s="1" customFormat="1" ht="40" customHeight="1" spans="1:14">
      <c r="A712" s="9">
        <v>710</v>
      </c>
      <c r="B712" s="79" t="s">
        <v>2744</v>
      </c>
      <c r="C712" s="79" t="s">
        <v>2745</v>
      </c>
      <c r="D712" s="9" t="s">
        <v>2471</v>
      </c>
      <c r="E712" s="79" t="s">
        <v>2477</v>
      </c>
      <c r="F712" s="79" t="s">
        <v>2478</v>
      </c>
      <c r="G712" s="9" t="s">
        <v>19</v>
      </c>
      <c r="H712" s="10" t="s">
        <v>2746</v>
      </c>
      <c r="I712" s="10" t="s">
        <v>2747</v>
      </c>
      <c r="J712" s="9"/>
      <c r="K712" s="9"/>
      <c r="L712" s="9"/>
      <c r="M712" s="9"/>
      <c r="N712" s="9" t="s">
        <v>25</v>
      </c>
    </row>
    <row r="713" s="1" customFormat="1" ht="40" customHeight="1" spans="1:14">
      <c r="A713" s="9">
        <v>711</v>
      </c>
      <c r="B713" s="79" t="s">
        <v>2748</v>
      </c>
      <c r="C713" s="79" t="s">
        <v>2749</v>
      </c>
      <c r="D713" s="9" t="s">
        <v>2471</v>
      </c>
      <c r="E713" s="79" t="s">
        <v>2515</v>
      </c>
      <c r="F713" s="79" t="s">
        <v>2478</v>
      </c>
      <c r="G713" s="9" t="s">
        <v>19</v>
      </c>
      <c r="H713" s="10" t="s">
        <v>2750</v>
      </c>
      <c r="I713" s="10" t="s">
        <v>2751</v>
      </c>
      <c r="J713" s="9"/>
      <c r="K713" s="9"/>
      <c r="L713" s="9"/>
      <c r="M713" s="9"/>
      <c r="N713" s="9" t="s">
        <v>25</v>
      </c>
    </row>
    <row r="714" s="1" customFormat="1" ht="40" customHeight="1" spans="1:14">
      <c r="A714" s="9">
        <v>712</v>
      </c>
      <c r="B714" s="79" t="s">
        <v>2752</v>
      </c>
      <c r="C714" s="79" t="s">
        <v>2753</v>
      </c>
      <c r="D714" s="9" t="s">
        <v>2471</v>
      </c>
      <c r="E714" s="79" t="s">
        <v>2494</v>
      </c>
      <c r="F714" s="79" t="s">
        <v>34</v>
      </c>
      <c r="G714" s="9" t="s">
        <v>19</v>
      </c>
      <c r="H714" s="10" t="s">
        <v>565</v>
      </c>
      <c r="I714" s="22" t="s">
        <v>2754</v>
      </c>
      <c r="J714" s="9"/>
      <c r="K714" s="9"/>
      <c r="L714" s="9"/>
      <c r="M714" s="9"/>
      <c r="N714" s="9" t="s">
        <v>25</v>
      </c>
    </row>
    <row r="715" s="1" customFormat="1" ht="40" customHeight="1" spans="1:14">
      <c r="A715" s="9">
        <v>713</v>
      </c>
      <c r="B715" s="79" t="s">
        <v>2755</v>
      </c>
      <c r="C715" s="79" t="s">
        <v>2756</v>
      </c>
      <c r="D715" s="9" t="s">
        <v>2471</v>
      </c>
      <c r="E715" s="79" t="s">
        <v>2499</v>
      </c>
      <c r="F715" s="79" t="s">
        <v>2478</v>
      </c>
      <c r="G715" s="9" t="s">
        <v>19</v>
      </c>
      <c r="H715" s="10" t="s">
        <v>2757</v>
      </c>
      <c r="I715" s="10" t="s">
        <v>2717</v>
      </c>
      <c r="J715" s="9"/>
      <c r="K715" s="9"/>
      <c r="L715" s="9"/>
      <c r="M715" s="9"/>
      <c r="N715" s="9" t="s">
        <v>25</v>
      </c>
    </row>
    <row r="716" s="1" customFormat="1" ht="40" customHeight="1" spans="1:14">
      <c r="A716" s="9">
        <v>714</v>
      </c>
      <c r="B716" s="79" t="s">
        <v>2758</v>
      </c>
      <c r="C716" s="79" t="s">
        <v>2759</v>
      </c>
      <c r="D716" s="9" t="s">
        <v>2471</v>
      </c>
      <c r="E716" s="79" t="s">
        <v>2494</v>
      </c>
      <c r="F716" s="79" t="s">
        <v>34</v>
      </c>
      <c r="G716" s="9" t="s">
        <v>19</v>
      </c>
      <c r="H716" s="10" t="s">
        <v>733</v>
      </c>
      <c r="I716" s="10" t="s">
        <v>2760</v>
      </c>
      <c r="J716" s="9"/>
      <c r="K716" s="9"/>
      <c r="L716" s="9"/>
      <c r="M716" s="9"/>
      <c r="N716" s="9" t="s">
        <v>25</v>
      </c>
    </row>
    <row r="717" s="1" customFormat="1" ht="40" customHeight="1" spans="1:14">
      <c r="A717" s="9">
        <v>715</v>
      </c>
      <c r="B717" s="79" t="s">
        <v>2761</v>
      </c>
      <c r="C717" s="79" t="s">
        <v>2762</v>
      </c>
      <c r="D717" s="9" t="s">
        <v>2471</v>
      </c>
      <c r="E717" s="79" t="s">
        <v>2515</v>
      </c>
      <c r="F717" s="79" t="s">
        <v>2478</v>
      </c>
      <c r="G717" s="9" t="s">
        <v>19</v>
      </c>
      <c r="H717" s="10" t="s">
        <v>2763</v>
      </c>
      <c r="I717" s="10" t="s">
        <v>2540</v>
      </c>
      <c r="J717" s="9"/>
      <c r="K717" s="9"/>
      <c r="L717" s="9"/>
      <c r="M717" s="9"/>
      <c r="N717" s="9" t="s">
        <v>25</v>
      </c>
    </row>
    <row r="718" s="1" customFormat="1" ht="40" customHeight="1" spans="1:14">
      <c r="A718" s="9">
        <v>716</v>
      </c>
      <c r="B718" s="79" t="s">
        <v>2764</v>
      </c>
      <c r="C718" s="79" t="s">
        <v>2765</v>
      </c>
      <c r="D718" s="9" t="s">
        <v>2471</v>
      </c>
      <c r="E718" s="79" t="s">
        <v>2472</v>
      </c>
      <c r="F718" s="79" t="s">
        <v>18</v>
      </c>
      <c r="G718" s="9" t="s">
        <v>19</v>
      </c>
      <c r="H718" s="10" t="s">
        <v>2766</v>
      </c>
      <c r="I718" s="10" t="s">
        <v>2767</v>
      </c>
      <c r="J718" s="9"/>
      <c r="K718" s="9"/>
      <c r="L718" s="9"/>
      <c r="M718" s="9"/>
      <c r="N718" s="9" t="s">
        <v>25</v>
      </c>
    </row>
    <row r="719" s="1" customFormat="1" ht="40" customHeight="1" spans="1:14">
      <c r="A719" s="9">
        <v>717</v>
      </c>
      <c r="B719" s="79" t="s">
        <v>2768</v>
      </c>
      <c r="C719" s="79" t="s">
        <v>2769</v>
      </c>
      <c r="D719" s="9" t="s">
        <v>2471</v>
      </c>
      <c r="E719" s="79" t="s">
        <v>2482</v>
      </c>
      <c r="F719" s="79" t="s">
        <v>2478</v>
      </c>
      <c r="G719" s="9" t="s">
        <v>19</v>
      </c>
      <c r="H719" s="10" t="s">
        <v>2668</v>
      </c>
      <c r="I719" s="10" t="s">
        <v>2618</v>
      </c>
      <c r="J719" s="9"/>
      <c r="K719" s="9"/>
      <c r="L719" s="9"/>
      <c r="M719" s="9"/>
      <c r="N719" s="9" t="s">
        <v>25</v>
      </c>
    </row>
    <row r="720" s="1" customFormat="1" ht="40" customHeight="1" spans="1:14">
      <c r="A720" s="9">
        <v>718</v>
      </c>
      <c r="B720" s="79" t="s">
        <v>2770</v>
      </c>
      <c r="C720" s="79" t="s">
        <v>2771</v>
      </c>
      <c r="D720" s="9" t="s">
        <v>2471</v>
      </c>
      <c r="E720" s="79" t="s">
        <v>2494</v>
      </c>
      <c r="F720" s="79" t="s">
        <v>34</v>
      </c>
      <c r="G720" s="9" t="s">
        <v>19</v>
      </c>
      <c r="H720" s="10" t="s">
        <v>363</v>
      </c>
      <c r="I720" s="10" t="s">
        <v>2772</v>
      </c>
      <c r="J720" s="9"/>
      <c r="K720" s="9"/>
      <c r="L720" s="9"/>
      <c r="M720" s="9"/>
      <c r="N720" s="9" t="s">
        <v>25</v>
      </c>
    </row>
    <row r="721" s="1" customFormat="1" ht="40" customHeight="1" spans="1:14">
      <c r="A721" s="9">
        <v>719</v>
      </c>
      <c r="B721" s="79" t="s">
        <v>2773</v>
      </c>
      <c r="C721" s="79" t="s">
        <v>2774</v>
      </c>
      <c r="D721" s="9" t="s">
        <v>2471</v>
      </c>
      <c r="E721" s="79" t="s">
        <v>2482</v>
      </c>
      <c r="F721" s="79" t="s">
        <v>2478</v>
      </c>
      <c r="G721" s="9" t="s">
        <v>19</v>
      </c>
      <c r="H721" s="17" t="s">
        <v>2528</v>
      </c>
      <c r="I721" s="10" t="s">
        <v>2618</v>
      </c>
      <c r="J721" s="9"/>
      <c r="K721" s="9"/>
      <c r="L721" s="9"/>
      <c r="M721" s="9"/>
      <c r="N721" s="9" t="s">
        <v>25</v>
      </c>
    </row>
    <row r="722" s="1" customFormat="1" ht="40" customHeight="1" spans="1:14">
      <c r="A722" s="9">
        <v>720</v>
      </c>
      <c r="B722" s="79" t="s">
        <v>2775</v>
      </c>
      <c r="C722" s="79" t="s">
        <v>2776</v>
      </c>
      <c r="D722" s="9" t="s">
        <v>2471</v>
      </c>
      <c r="E722" s="79" t="s">
        <v>2494</v>
      </c>
      <c r="F722" s="79" t="s">
        <v>18</v>
      </c>
      <c r="G722" s="9" t="s">
        <v>19</v>
      </c>
      <c r="H722" s="10" t="s">
        <v>363</v>
      </c>
      <c r="I722" s="10" t="s">
        <v>2777</v>
      </c>
      <c r="J722" s="9"/>
      <c r="K722" s="9"/>
      <c r="L722" s="9"/>
      <c r="M722" s="9"/>
      <c r="N722" s="9" t="s">
        <v>25</v>
      </c>
    </row>
    <row r="723" s="1" customFormat="1" ht="40" customHeight="1" spans="1:14">
      <c r="A723" s="9">
        <v>721</v>
      </c>
      <c r="B723" s="79" t="s">
        <v>2778</v>
      </c>
      <c r="C723" s="79" t="s">
        <v>2779</v>
      </c>
      <c r="D723" s="9" t="s">
        <v>2471</v>
      </c>
      <c r="E723" s="79" t="s">
        <v>2499</v>
      </c>
      <c r="F723" s="79" t="s">
        <v>18</v>
      </c>
      <c r="G723" s="9" t="s">
        <v>19</v>
      </c>
      <c r="H723" s="9" t="s">
        <v>2780</v>
      </c>
      <c r="I723" s="10" t="s">
        <v>2575</v>
      </c>
      <c r="J723" s="9"/>
      <c r="K723" s="9"/>
      <c r="L723" s="9"/>
      <c r="M723" s="9"/>
      <c r="N723" s="9" t="s">
        <v>25</v>
      </c>
    </row>
    <row r="724" s="1" customFormat="1" ht="40" customHeight="1" spans="1:14">
      <c r="A724" s="9">
        <v>722</v>
      </c>
      <c r="B724" s="79" t="s">
        <v>2781</v>
      </c>
      <c r="C724" s="79" t="s">
        <v>2782</v>
      </c>
      <c r="D724" s="9" t="s">
        <v>2471</v>
      </c>
      <c r="E724" s="79" t="s">
        <v>2499</v>
      </c>
      <c r="F724" s="79" t="s">
        <v>2478</v>
      </c>
      <c r="G724" s="9" t="s">
        <v>19</v>
      </c>
      <c r="H724" s="10" t="s">
        <v>2668</v>
      </c>
      <c r="I724" s="10" t="s">
        <v>2512</v>
      </c>
      <c r="J724" s="9"/>
      <c r="K724" s="9"/>
      <c r="L724" s="9"/>
      <c r="M724" s="9"/>
      <c r="N724" s="9" t="s">
        <v>25</v>
      </c>
    </row>
    <row r="725" s="1" customFormat="1" ht="40" customHeight="1" spans="1:14">
      <c r="A725" s="9">
        <v>723</v>
      </c>
      <c r="B725" s="79" t="s">
        <v>2783</v>
      </c>
      <c r="C725" s="79" t="s">
        <v>2784</v>
      </c>
      <c r="D725" s="9" t="s">
        <v>2471</v>
      </c>
      <c r="E725" s="79" t="s">
        <v>2515</v>
      </c>
      <c r="F725" s="79" t="s">
        <v>18</v>
      </c>
      <c r="G725" s="9" t="s">
        <v>19</v>
      </c>
      <c r="H725" s="10" t="s">
        <v>2785</v>
      </c>
      <c r="I725" s="10" t="s">
        <v>2683</v>
      </c>
      <c r="J725" s="9"/>
      <c r="K725" s="9"/>
      <c r="L725" s="9"/>
      <c r="M725" s="9"/>
      <c r="N725" s="9" t="s">
        <v>25</v>
      </c>
    </row>
    <row r="726" s="1" customFormat="1" ht="40" customHeight="1" spans="1:14">
      <c r="A726" s="9">
        <v>724</v>
      </c>
      <c r="B726" s="79" t="s">
        <v>2786</v>
      </c>
      <c r="C726" s="79" t="s">
        <v>2787</v>
      </c>
      <c r="D726" s="9" t="s">
        <v>2471</v>
      </c>
      <c r="E726" s="79" t="s">
        <v>2477</v>
      </c>
      <c r="F726" s="79" t="s">
        <v>2478</v>
      </c>
      <c r="G726" s="9" t="s">
        <v>19</v>
      </c>
      <c r="H726" s="10" t="s">
        <v>2788</v>
      </c>
      <c r="I726" s="10" t="s">
        <v>2505</v>
      </c>
      <c r="J726" s="9"/>
      <c r="K726" s="9"/>
      <c r="L726" s="9"/>
      <c r="M726" s="9"/>
      <c r="N726" s="9" t="s">
        <v>25</v>
      </c>
    </row>
    <row r="727" s="1" customFormat="1" ht="40" customHeight="1" spans="1:14">
      <c r="A727" s="9">
        <v>725</v>
      </c>
      <c r="B727" s="79" t="s">
        <v>2789</v>
      </c>
      <c r="C727" s="79" t="s">
        <v>2790</v>
      </c>
      <c r="D727" s="9" t="s">
        <v>2471</v>
      </c>
      <c r="E727" s="79" t="s">
        <v>2482</v>
      </c>
      <c r="F727" s="79" t="s">
        <v>18</v>
      </c>
      <c r="G727" s="9" t="s">
        <v>19</v>
      </c>
      <c r="H727" s="10" t="s">
        <v>2791</v>
      </c>
      <c r="I727" s="10" t="s">
        <v>2792</v>
      </c>
      <c r="J727" s="9"/>
      <c r="K727" s="9"/>
      <c r="L727" s="9"/>
      <c r="M727" s="9"/>
      <c r="N727" s="9" t="s">
        <v>25</v>
      </c>
    </row>
    <row r="728" s="1" customFormat="1" ht="40" customHeight="1" spans="1:14">
      <c r="A728" s="9">
        <v>726</v>
      </c>
      <c r="B728" s="22">
        <v>124994</v>
      </c>
      <c r="C728" s="22" t="s">
        <v>2793</v>
      </c>
      <c r="D728" s="22" t="s">
        <v>2794</v>
      </c>
      <c r="E728" s="22" t="s">
        <v>2795</v>
      </c>
      <c r="F728" s="23" t="s">
        <v>34</v>
      </c>
      <c r="G728" s="23" t="s">
        <v>19</v>
      </c>
      <c r="H728" s="23" t="s">
        <v>2796</v>
      </c>
      <c r="I728" s="23" t="s">
        <v>2797</v>
      </c>
      <c r="J728" s="22"/>
      <c r="K728" s="22"/>
      <c r="L728" s="22"/>
      <c r="M728" s="22"/>
      <c r="N728" s="22" t="s">
        <v>25</v>
      </c>
    </row>
    <row r="729" s="1" customFormat="1" ht="40" customHeight="1" spans="1:14">
      <c r="A729" s="9">
        <v>727</v>
      </c>
      <c r="B729" s="22">
        <v>155200</v>
      </c>
      <c r="C729" s="22" t="s">
        <v>2798</v>
      </c>
      <c r="D729" s="22" t="s">
        <v>2794</v>
      </c>
      <c r="E729" s="22" t="s">
        <v>2795</v>
      </c>
      <c r="F729" s="22" t="s">
        <v>18</v>
      </c>
      <c r="G729" s="22" t="s">
        <v>19</v>
      </c>
      <c r="H729" s="22" t="s">
        <v>1656</v>
      </c>
      <c r="I729" s="22" t="s">
        <v>2799</v>
      </c>
      <c r="J729" s="22" t="s">
        <v>1534</v>
      </c>
      <c r="K729" s="22" t="s">
        <v>365</v>
      </c>
      <c r="L729" s="22" t="s">
        <v>1750</v>
      </c>
      <c r="M729" s="22" t="s">
        <v>2800</v>
      </c>
      <c r="N729" s="22" t="s">
        <v>25</v>
      </c>
    </row>
    <row r="730" s="1" customFormat="1" ht="40" customHeight="1" spans="1:14">
      <c r="A730" s="9">
        <v>728</v>
      </c>
      <c r="B730" s="83">
        <v>43891</v>
      </c>
      <c r="C730" s="22" t="s">
        <v>2801</v>
      </c>
      <c r="D730" s="22" t="s">
        <v>2794</v>
      </c>
      <c r="E730" s="22" t="s">
        <v>2795</v>
      </c>
      <c r="F730" s="22" t="s">
        <v>18</v>
      </c>
      <c r="G730" s="22" t="s">
        <v>19</v>
      </c>
      <c r="H730" s="22" t="s">
        <v>2802</v>
      </c>
      <c r="I730" s="22" t="s">
        <v>2803</v>
      </c>
      <c r="J730" s="22"/>
      <c r="K730" s="22"/>
      <c r="L730" s="22"/>
      <c r="M730" s="22"/>
      <c r="N730" s="22" t="s">
        <v>25</v>
      </c>
    </row>
    <row r="731" s="1" customFormat="1" ht="40" customHeight="1" spans="1:14">
      <c r="A731" s="9">
        <v>729</v>
      </c>
      <c r="B731" s="83" t="s">
        <v>2804</v>
      </c>
      <c r="C731" s="22" t="s">
        <v>2805</v>
      </c>
      <c r="D731" s="22" t="s">
        <v>2794</v>
      </c>
      <c r="E731" s="22" t="s">
        <v>2795</v>
      </c>
      <c r="F731" s="22" t="s">
        <v>53</v>
      </c>
      <c r="G731" s="22" t="s">
        <v>19</v>
      </c>
      <c r="H731" s="22" t="s">
        <v>2806</v>
      </c>
      <c r="I731" s="22" t="s">
        <v>2807</v>
      </c>
      <c r="J731" s="9"/>
      <c r="K731" s="9"/>
      <c r="L731" s="9"/>
      <c r="M731" s="9"/>
      <c r="N731" s="22" t="s">
        <v>25</v>
      </c>
    </row>
    <row r="732" s="1" customFormat="1" ht="40" customHeight="1" spans="1:14">
      <c r="A732" s="9">
        <v>730</v>
      </c>
      <c r="B732" s="83">
        <v>43769</v>
      </c>
      <c r="C732" s="22" t="s">
        <v>2808</v>
      </c>
      <c r="D732" s="22" t="s">
        <v>2794</v>
      </c>
      <c r="E732" s="22" t="s">
        <v>2795</v>
      </c>
      <c r="F732" s="22" t="s">
        <v>53</v>
      </c>
      <c r="G732" s="22" t="s">
        <v>19</v>
      </c>
      <c r="H732" s="22" t="s">
        <v>2809</v>
      </c>
      <c r="I732" s="22" t="s">
        <v>2810</v>
      </c>
      <c r="J732" s="9"/>
      <c r="K732" s="9"/>
      <c r="L732" s="9"/>
      <c r="M732" s="9"/>
      <c r="N732" s="22" t="s">
        <v>25</v>
      </c>
    </row>
    <row r="733" s="1" customFormat="1" ht="40" customHeight="1" spans="1:14">
      <c r="A733" s="9">
        <v>731</v>
      </c>
      <c r="B733" s="83">
        <v>3360</v>
      </c>
      <c r="C733" s="22" t="s">
        <v>2811</v>
      </c>
      <c r="D733" s="22" t="s">
        <v>2794</v>
      </c>
      <c r="E733" s="22" t="s">
        <v>2795</v>
      </c>
      <c r="F733" s="22" t="s">
        <v>53</v>
      </c>
      <c r="G733" s="22" t="s">
        <v>19</v>
      </c>
      <c r="H733" s="22" t="s">
        <v>2812</v>
      </c>
      <c r="I733" s="22" t="s">
        <v>2813</v>
      </c>
      <c r="J733" s="22" t="s">
        <v>2814</v>
      </c>
      <c r="K733" s="22" t="s">
        <v>2815</v>
      </c>
      <c r="L733" s="22" t="s">
        <v>1601</v>
      </c>
      <c r="M733" s="22" t="s">
        <v>2816</v>
      </c>
      <c r="N733" s="22" t="s">
        <v>25</v>
      </c>
    </row>
    <row r="734" s="1" customFormat="1" ht="40" customHeight="1" spans="1:14">
      <c r="A734" s="9">
        <v>732</v>
      </c>
      <c r="B734" s="84">
        <v>64378</v>
      </c>
      <c r="C734" s="84" t="s">
        <v>2817</v>
      </c>
      <c r="D734" s="22" t="s">
        <v>2794</v>
      </c>
      <c r="E734" s="22" t="s">
        <v>2795</v>
      </c>
      <c r="F734" s="22" t="s">
        <v>34</v>
      </c>
      <c r="G734" s="22" t="s">
        <v>19</v>
      </c>
      <c r="H734" s="22" t="s">
        <v>2818</v>
      </c>
      <c r="I734" s="22" t="s">
        <v>2819</v>
      </c>
      <c r="J734" s="22"/>
      <c r="K734" s="22"/>
      <c r="L734" s="22"/>
      <c r="M734" s="22"/>
      <c r="N734" s="22" t="s">
        <v>25</v>
      </c>
    </row>
    <row r="735" s="1" customFormat="1" ht="40" customHeight="1" spans="1:14">
      <c r="A735" s="9">
        <v>733</v>
      </c>
      <c r="B735" s="84">
        <v>175385</v>
      </c>
      <c r="C735" s="84" t="s">
        <v>2820</v>
      </c>
      <c r="D735" s="22" t="s">
        <v>2794</v>
      </c>
      <c r="E735" s="22" t="s">
        <v>2795</v>
      </c>
      <c r="F735" s="22" t="s">
        <v>53</v>
      </c>
      <c r="G735" s="22" t="s">
        <v>19</v>
      </c>
      <c r="H735" s="22" t="s">
        <v>2821</v>
      </c>
      <c r="I735" s="22" t="s">
        <v>2822</v>
      </c>
      <c r="J735" s="22"/>
      <c r="K735" s="22"/>
      <c r="L735" s="22"/>
      <c r="M735" s="22"/>
      <c r="N735" s="22" t="s">
        <v>25</v>
      </c>
    </row>
    <row r="736" s="1" customFormat="1" ht="40" customHeight="1" spans="1:14">
      <c r="A736" s="9">
        <v>734</v>
      </c>
      <c r="B736" s="84">
        <v>43891</v>
      </c>
      <c r="C736" s="84" t="s">
        <v>2801</v>
      </c>
      <c r="D736" s="22" t="s">
        <v>2794</v>
      </c>
      <c r="E736" s="22" t="s">
        <v>2795</v>
      </c>
      <c r="F736" s="22" t="s">
        <v>18</v>
      </c>
      <c r="G736" s="22" t="s">
        <v>19</v>
      </c>
      <c r="H736" s="22" t="s">
        <v>2823</v>
      </c>
      <c r="I736" s="22" t="s">
        <v>2824</v>
      </c>
      <c r="J736" s="22"/>
      <c r="K736" s="22"/>
      <c r="L736" s="22"/>
      <c r="M736" s="22"/>
      <c r="N736" s="22" t="s">
        <v>25</v>
      </c>
    </row>
    <row r="737" s="1" customFormat="1" ht="40" customHeight="1" spans="1:14">
      <c r="A737" s="9">
        <v>735</v>
      </c>
      <c r="B737" s="84">
        <v>195525</v>
      </c>
      <c r="C737" s="84" t="s">
        <v>2825</v>
      </c>
      <c r="D737" s="22" t="s">
        <v>2794</v>
      </c>
      <c r="E737" s="22" t="s">
        <v>2795</v>
      </c>
      <c r="F737" s="22" t="s">
        <v>53</v>
      </c>
      <c r="G737" s="22" t="s">
        <v>19</v>
      </c>
      <c r="H737" s="22" t="s">
        <v>2826</v>
      </c>
      <c r="I737" s="22" t="s">
        <v>2827</v>
      </c>
      <c r="J737" s="22"/>
      <c r="K737" s="22"/>
      <c r="L737" s="22"/>
      <c r="M737" s="22"/>
      <c r="N737" s="22" t="s">
        <v>25</v>
      </c>
    </row>
    <row r="738" s="1" customFormat="1" ht="40" customHeight="1" spans="1:14">
      <c r="A738" s="9">
        <v>736</v>
      </c>
      <c r="B738" s="84">
        <v>245915</v>
      </c>
      <c r="C738" s="84" t="s">
        <v>2828</v>
      </c>
      <c r="D738" s="22" t="s">
        <v>2794</v>
      </c>
      <c r="E738" s="22" t="s">
        <v>2795</v>
      </c>
      <c r="F738" s="22" t="s">
        <v>53</v>
      </c>
      <c r="G738" s="22" t="s">
        <v>19</v>
      </c>
      <c r="H738" s="22" t="s">
        <v>2829</v>
      </c>
      <c r="I738" s="22" t="s">
        <v>2822</v>
      </c>
      <c r="J738" s="22"/>
      <c r="K738" s="22"/>
      <c r="L738" s="22"/>
      <c r="M738" s="22"/>
      <c r="N738" s="22" t="s">
        <v>25</v>
      </c>
    </row>
    <row r="739" s="1" customFormat="1" ht="40" customHeight="1" spans="1:14">
      <c r="A739" s="9">
        <v>737</v>
      </c>
      <c r="B739" s="84">
        <v>235905</v>
      </c>
      <c r="C739" s="84" t="s">
        <v>2830</v>
      </c>
      <c r="D739" s="22" t="s">
        <v>2794</v>
      </c>
      <c r="E739" s="22" t="s">
        <v>2795</v>
      </c>
      <c r="F739" s="22" t="s">
        <v>53</v>
      </c>
      <c r="G739" s="22" t="s">
        <v>19</v>
      </c>
      <c r="H739" s="22" t="s">
        <v>2831</v>
      </c>
      <c r="I739" s="22" t="s">
        <v>2813</v>
      </c>
      <c r="J739" s="22"/>
      <c r="K739" s="22"/>
      <c r="L739" s="22"/>
      <c r="M739" s="22"/>
      <c r="N739" s="22" t="s">
        <v>25</v>
      </c>
    </row>
    <row r="740" s="1" customFormat="1" ht="40" customHeight="1" spans="1:14">
      <c r="A740" s="9">
        <v>738</v>
      </c>
      <c r="B740" s="84">
        <v>3358</v>
      </c>
      <c r="C740" s="84" t="s">
        <v>2832</v>
      </c>
      <c r="D740" s="22" t="s">
        <v>2794</v>
      </c>
      <c r="E740" s="22" t="s">
        <v>2795</v>
      </c>
      <c r="F740" s="22" t="s">
        <v>18</v>
      </c>
      <c r="G740" s="22" t="s">
        <v>19</v>
      </c>
      <c r="H740" s="22" t="s">
        <v>2833</v>
      </c>
      <c r="I740" s="22" t="s">
        <v>2834</v>
      </c>
      <c r="J740" s="22"/>
      <c r="K740" s="22"/>
      <c r="L740" s="22"/>
      <c r="M740" s="22"/>
      <c r="N740" s="22" t="s">
        <v>25</v>
      </c>
    </row>
    <row r="741" s="1" customFormat="1" ht="40" customHeight="1" spans="1:14">
      <c r="A741" s="9">
        <v>739</v>
      </c>
      <c r="B741" s="84">
        <v>245966</v>
      </c>
      <c r="C741" s="84" t="s">
        <v>2835</v>
      </c>
      <c r="D741" s="22" t="s">
        <v>2794</v>
      </c>
      <c r="E741" s="22" t="s">
        <v>2795</v>
      </c>
      <c r="F741" s="22" t="s">
        <v>53</v>
      </c>
      <c r="G741" s="22" t="s">
        <v>19</v>
      </c>
      <c r="H741" s="22" t="s">
        <v>2836</v>
      </c>
      <c r="I741" s="22" t="s">
        <v>2837</v>
      </c>
      <c r="J741" s="22"/>
      <c r="K741" s="22"/>
      <c r="L741" s="22"/>
      <c r="M741" s="22"/>
      <c r="N741" s="22" t="s">
        <v>25</v>
      </c>
    </row>
    <row r="742" s="1" customFormat="1" ht="40" customHeight="1" spans="1:14">
      <c r="A742" s="9">
        <v>740</v>
      </c>
      <c r="B742" s="84">
        <v>195589</v>
      </c>
      <c r="C742" s="84" t="s">
        <v>2838</v>
      </c>
      <c r="D742" s="22" t="s">
        <v>2794</v>
      </c>
      <c r="E742" s="22" t="s">
        <v>2795</v>
      </c>
      <c r="F742" s="22" t="s">
        <v>53</v>
      </c>
      <c r="G742" s="22" t="s">
        <v>19</v>
      </c>
      <c r="H742" s="22" t="s">
        <v>2511</v>
      </c>
      <c r="I742" s="22" t="s">
        <v>2839</v>
      </c>
      <c r="J742" s="22"/>
      <c r="K742" s="22"/>
      <c r="L742" s="22"/>
      <c r="M742" s="22"/>
      <c r="N742" s="22" t="s">
        <v>25</v>
      </c>
    </row>
    <row r="743" s="1" customFormat="1" ht="40" customHeight="1" spans="1:14">
      <c r="A743" s="9">
        <v>741</v>
      </c>
      <c r="B743" s="84">
        <v>245964</v>
      </c>
      <c r="C743" s="84" t="s">
        <v>2840</v>
      </c>
      <c r="D743" s="22" t="s">
        <v>2794</v>
      </c>
      <c r="E743" s="22" t="s">
        <v>2795</v>
      </c>
      <c r="F743" s="22" t="s">
        <v>53</v>
      </c>
      <c r="G743" s="22" t="s">
        <v>19</v>
      </c>
      <c r="H743" s="22" t="s">
        <v>2841</v>
      </c>
      <c r="I743" s="22" t="s">
        <v>2839</v>
      </c>
      <c r="J743" s="22"/>
      <c r="K743" s="22"/>
      <c r="L743" s="22"/>
      <c r="M743" s="22"/>
      <c r="N743" s="22" t="s">
        <v>25</v>
      </c>
    </row>
    <row r="744" s="1" customFormat="1" ht="40" customHeight="1" spans="1:14">
      <c r="A744" s="9">
        <v>742</v>
      </c>
      <c r="B744" s="84">
        <v>135008</v>
      </c>
      <c r="C744" s="84" t="s">
        <v>2842</v>
      </c>
      <c r="D744" s="22" t="s">
        <v>2794</v>
      </c>
      <c r="E744" s="22" t="s">
        <v>2795</v>
      </c>
      <c r="F744" s="85" t="s">
        <v>34</v>
      </c>
      <c r="G744" s="85" t="s">
        <v>19</v>
      </c>
      <c r="H744" s="22" t="s">
        <v>2843</v>
      </c>
      <c r="I744" s="22" t="s">
        <v>2844</v>
      </c>
      <c r="J744" s="22"/>
      <c r="K744" s="22"/>
      <c r="L744" s="22"/>
      <c r="M744" s="22"/>
      <c r="N744" s="22" t="s">
        <v>25</v>
      </c>
    </row>
    <row r="745" s="1" customFormat="1" ht="40" customHeight="1" spans="1:14">
      <c r="A745" s="9">
        <v>743</v>
      </c>
      <c r="B745" s="22">
        <v>205642</v>
      </c>
      <c r="C745" s="22" t="s">
        <v>2845</v>
      </c>
      <c r="D745" s="22" t="s">
        <v>2794</v>
      </c>
      <c r="E745" s="22" t="s">
        <v>2846</v>
      </c>
      <c r="F745" s="23" t="s">
        <v>53</v>
      </c>
      <c r="G745" s="23" t="s">
        <v>19</v>
      </c>
      <c r="H745" s="23" t="s">
        <v>2847</v>
      </c>
      <c r="I745" s="23" t="s">
        <v>2848</v>
      </c>
      <c r="J745" s="22" t="s">
        <v>2849</v>
      </c>
      <c r="K745" s="22"/>
      <c r="L745" s="22" t="s">
        <v>2850</v>
      </c>
      <c r="M745" s="9"/>
      <c r="N745" s="22" t="s">
        <v>25</v>
      </c>
    </row>
    <row r="746" s="1" customFormat="1" ht="40" customHeight="1" spans="1:14">
      <c r="A746" s="9">
        <v>744</v>
      </c>
      <c r="B746" s="22">
        <v>145101</v>
      </c>
      <c r="C746" s="22" t="s">
        <v>2851</v>
      </c>
      <c r="D746" s="22" t="s">
        <v>2794</v>
      </c>
      <c r="E746" s="22" t="s">
        <v>2846</v>
      </c>
      <c r="F746" s="22" t="s">
        <v>18</v>
      </c>
      <c r="G746" s="22" t="s">
        <v>19</v>
      </c>
      <c r="H746" s="22" t="s">
        <v>2852</v>
      </c>
      <c r="I746" s="22" t="s">
        <v>2853</v>
      </c>
      <c r="J746" s="22" t="s">
        <v>92</v>
      </c>
      <c r="K746" s="22" t="s">
        <v>2854</v>
      </c>
      <c r="L746" s="22" t="s">
        <v>2855</v>
      </c>
      <c r="M746" s="22" t="s">
        <v>2853</v>
      </c>
      <c r="N746" s="22" t="s">
        <v>25</v>
      </c>
    </row>
    <row r="747" s="1" customFormat="1" ht="40" customHeight="1" spans="1:14">
      <c r="A747" s="9">
        <v>745</v>
      </c>
      <c r="B747" s="83">
        <v>94683</v>
      </c>
      <c r="C747" s="22" t="s">
        <v>2856</v>
      </c>
      <c r="D747" s="22" t="s">
        <v>2794</v>
      </c>
      <c r="E747" s="22" t="s">
        <v>2846</v>
      </c>
      <c r="F747" s="22" t="s">
        <v>18</v>
      </c>
      <c r="G747" s="22" t="s">
        <v>19</v>
      </c>
      <c r="H747" s="22" t="s">
        <v>2857</v>
      </c>
      <c r="I747" s="22" t="s">
        <v>2858</v>
      </c>
      <c r="J747" s="22" t="s">
        <v>92</v>
      </c>
      <c r="K747" s="22" t="s">
        <v>2859</v>
      </c>
      <c r="L747" s="22" t="s">
        <v>1536</v>
      </c>
      <c r="M747" s="22" t="s">
        <v>2858</v>
      </c>
      <c r="N747" s="22" t="s">
        <v>25</v>
      </c>
    </row>
    <row r="748" s="1" customFormat="1" ht="40" customHeight="1" spans="1:14">
      <c r="A748" s="9">
        <v>746</v>
      </c>
      <c r="B748" s="22">
        <v>155154</v>
      </c>
      <c r="C748" s="22" t="s">
        <v>2860</v>
      </c>
      <c r="D748" s="22" t="s">
        <v>2794</v>
      </c>
      <c r="E748" s="22" t="s">
        <v>2846</v>
      </c>
      <c r="F748" s="22" t="s">
        <v>18</v>
      </c>
      <c r="G748" s="22" t="s">
        <v>19</v>
      </c>
      <c r="H748" s="22" t="s">
        <v>2861</v>
      </c>
      <c r="I748" s="22" t="s">
        <v>2862</v>
      </c>
      <c r="J748" s="22" t="s">
        <v>2863</v>
      </c>
      <c r="K748" s="22" t="s">
        <v>2863</v>
      </c>
      <c r="L748" s="22" t="s">
        <v>2864</v>
      </c>
      <c r="M748" s="22" t="s">
        <v>2862</v>
      </c>
      <c r="N748" s="22" t="s">
        <v>25</v>
      </c>
    </row>
    <row r="749" s="1" customFormat="1" ht="40" customHeight="1" spans="1:14">
      <c r="A749" s="9">
        <v>747</v>
      </c>
      <c r="B749" s="84">
        <v>155199</v>
      </c>
      <c r="C749" s="84" t="s">
        <v>2865</v>
      </c>
      <c r="D749" s="22" t="s">
        <v>2794</v>
      </c>
      <c r="E749" s="22" t="s">
        <v>2846</v>
      </c>
      <c r="F749" s="22" t="s">
        <v>34</v>
      </c>
      <c r="G749" s="22" t="s">
        <v>19</v>
      </c>
      <c r="H749" s="22" t="s">
        <v>2866</v>
      </c>
      <c r="I749" s="22" t="s">
        <v>2867</v>
      </c>
      <c r="J749" s="22"/>
      <c r="K749" s="22"/>
      <c r="L749" s="22"/>
      <c r="M749" s="22"/>
      <c r="N749" s="22" t="s">
        <v>25</v>
      </c>
    </row>
    <row r="750" s="1" customFormat="1" ht="40" customHeight="1" spans="1:14">
      <c r="A750" s="9">
        <v>748</v>
      </c>
      <c r="B750" s="84">
        <v>215727</v>
      </c>
      <c r="C750" s="84" t="s">
        <v>2868</v>
      </c>
      <c r="D750" s="22" t="s">
        <v>2794</v>
      </c>
      <c r="E750" s="22" t="s">
        <v>2846</v>
      </c>
      <c r="F750" s="22" t="s">
        <v>18</v>
      </c>
      <c r="G750" s="22" t="s">
        <v>19</v>
      </c>
      <c r="H750" s="22" t="s">
        <v>1449</v>
      </c>
      <c r="I750" s="22" t="s">
        <v>2862</v>
      </c>
      <c r="J750" s="22"/>
      <c r="K750" s="22"/>
      <c r="L750" s="22"/>
      <c r="M750" s="22"/>
      <c r="N750" s="22" t="s">
        <v>25</v>
      </c>
    </row>
    <row r="751" s="1" customFormat="1" ht="40" customHeight="1" spans="1:14">
      <c r="A751" s="9">
        <v>749</v>
      </c>
      <c r="B751" s="84">
        <v>185448</v>
      </c>
      <c r="C751" s="84" t="s">
        <v>2869</v>
      </c>
      <c r="D751" s="22" t="s">
        <v>2794</v>
      </c>
      <c r="E751" s="22" t="s">
        <v>2846</v>
      </c>
      <c r="F751" s="22" t="s">
        <v>53</v>
      </c>
      <c r="G751" s="22" t="s">
        <v>19</v>
      </c>
      <c r="H751" s="22" t="s">
        <v>2870</v>
      </c>
      <c r="I751" s="22" t="s">
        <v>2822</v>
      </c>
      <c r="J751" s="22"/>
      <c r="K751" s="22"/>
      <c r="L751" s="22"/>
      <c r="M751" s="22"/>
      <c r="N751" s="22" t="s">
        <v>25</v>
      </c>
    </row>
    <row r="752" s="1" customFormat="1" ht="40" customHeight="1" spans="1:14">
      <c r="A752" s="9">
        <v>750</v>
      </c>
      <c r="B752" s="84">
        <v>74492</v>
      </c>
      <c r="C752" s="84" t="s">
        <v>2871</v>
      </c>
      <c r="D752" s="22" t="s">
        <v>2794</v>
      </c>
      <c r="E752" s="22" t="s">
        <v>2846</v>
      </c>
      <c r="F752" s="22" t="s">
        <v>53</v>
      </c>
      <c r="G752" s="22" t="s">
        <v>19</v>
      </c>
      <c r="H752" s="22" t="s">
        <v>2872</v>
      </c>
      <c r="I752" s="22" t="s">
        <v>2873</v>
      </c>
      <c r="J752" s="22"/>
      <c r="K752" s="22"/>
      <c r="L752" s="22"/>
      <c r="M752" s="22"/>
      <c r="N752" s="22" t="s">
        <v>25</v>
      </c>
    </row>
    <row r="753" s="1" customFormat="1" ht="40" customHeight="1" spans="1:14">
      <c r="A753" s="9">
        <v>751</v>
      </c>
      <c r="B753" s="84">
        <v>175379</v>
      </c>
      <c r="C753" s="84" t="s">
        <v>2874</v>
      </c>
      <c r="D753" s="22" t="s">
        <v>2794</v>
      </c>
      <c r="E753" s="22" t="s">
        <v>2875</v>
      </c>
      <c r="F753" s="22" t="s">
        <v>53</v>
      </c>
      <c r="G753" s="22" t="s">
        <v>19</v>
      </c>
      <c r="H753" s="22" t="s">
        <v>2876</v>
      </c>
      <c r="I753" s="22" t="s">
        <v>2822</v>
      </c>
      <c r="J753" s="22"/>
      <c r="K753" s="22"/>
      <c r="L753" s="22"/>
      <c r="M753" s="22"/>
      <c r="N753" s="22" t="s">
        <v>25</v>
      </c>
    </row>
    <row r="754" s="1" customFormat="1" ht="40" customHeight="1" spans="1:14">
      <c r="A754" s="9">
        <v>752</v>
      </c>
      <c r="B754" s="84">
        <v>64416</v>
      </c>
      <c r="C754" s="84" t="s">
        <v>2877</v>
      </c>
      <c r="D754" s="22" t="s">
        <v>2794</v>
      </c>
      <c r="E754" s="22" t="s">
        <v>2875</v>
      </c>
      <c r="F754" s="22" t="s">
        <v>34</v>
      </c>
      <c r="G754" s="22" t="s">
        <v>19</v>
      </c>
      <c r="H754" s="22" t="s">
        <v>2878</v>
      </c>
      <c r="I754" s="22" t="s">
        <v>2879</v>
      </c>
      <c r="J754" s="22" t="s">
        <v>2880</v>
      </c>
      <c r="K754" s="22" t="s">
        <v>2881</v>
      </c>
      <c r="L754" s="22" t="s">
        <v>2882</v>
      </c>
      <c r="M754" s="22" t="s">
        <v>2883</v>
      </c>
      <c r="N754" s="22" t="s">
        <v>25</v>
      </c>
    </row>
    <row r="755" s="1" customFormat="1" ht="40" customHeight="1" spans="1:14">
      <c r="A755" s="9">
        <v>753</v>
      </c>
      <c r="B755" s="84">
        <v>145064</v>
      </c>
      <c r="C755" s="84" t="s">
        <v>2884</v>
      </c>
      <c r="D755" s="22" t="s">
        <v>2794</v>
      </c>
      <c r="E755" s="22" t="s">
        <v>2875</v>
      </c>
      <c r="F755" s="22" t="s">
        <v>18</v>
      </c>
      <c r="G755" s="22" t="s">
        <v>19</v>
      </c>
      <c r="H755" s="22" t="s">
        <v>2885</v>
      </c>
      <c r="I755" s="22" t="s">
        <v>2886</v>
      </c>
      <c r="J755" s="22"/>
      <c r="K755" s="22"/>
      <c r="L755" s="22"/>
      <c r="M755" s="22"/>
      <c r="N755" s="22" t="s">
        <v>25</v>
      </c>
    </row>
    <row r="756" s="1" customFormat="1" ht="40" customHeight="1" spans="1:14">
      <c r="A756" s="9">
        <v>754</v>
      </c>
      <c r="B756" s="84">
        <v>104875</v>
      </c>
      <c r="C756" s="84" t="s">
        <v>2887</v>
      </c>
      <c r="D756" s="22" t="s">
        <v>2794</v>
      </c>
      <c r="E756" s="22" t="s">
        <v>2875</v>
      </c>
      <c r="F756" s="22" t="s">
        <v>53</v>
      </c>
      <c r="G756" s="22" t="s">
        <v>19</v>
      </c>
      <c r="H756" s="22" t="s">
        <v>2888</v>
      </c>
      <c r="I756" s="22" t="s">
        <v>2889</v>
      </c>
      <c r="J756" s="22"/>
      <c r="K756" s="22"/>
      <c r="L756" s="22"/>
      <c r="M756" s="22"/>
      <c r="N756" s="22" t="s">
        <v>25</v>
      </c>
    </row>
    <row r="757" s="1" customFormat="1" ht="40" customHeight="1" spans="1:14">
      <c r="A757" s="9">
        <v>755</v>
      </c>
      <c r="B757" s="84">
        <v>195492</v>
      </c>
      <c r="C757" s="84" t="s">
        <v>1634</v>
      </c>
      <c r="D757" s="22" t="s">
        <v>2794</v>
      </c>
      <c r="E757" s="22" t="s">
        <v>2875</v>
      </c>
      <c r="F757" s="22" t="s">
        <v>34</v>
      </c>
      <c r="G757" s="22" t="s">
        <v>19</v>
      </c>
      <c r="H757" s="22" t="s">
        <v>2890</v>
      </c>
      <c r="I757" s="22" t="s">
        <v>2891</v>
      </c>
      <c r="J757" s="22"/>
      <c r="K757" s="22"/>
      <c r="L757" s="22"/>
      <c r="M757" s="22"/>
      <c r="N757" s="22" t="s">
        <v>25</v>
      </c>
    </row>
    <row r="758" s="1" customFormat="1" ht="40" customHeight="1" spans="1:14">
      <c r="A758" s="9">
        <v>756</v>
      </c>
      <c r="B758" s="84">
        <v>993278</v>
      </c>
      <c r="C758" s="84" t="s">
        <v>2892</v>
      </c>
      <c r="D758" s="22" t="s">
        <v>2794</v>
      </c>
      <c r="E758" s="22" t="s">
        <v>2875</v>
      </c>
      <c r="F758" s="22" t="s">
        <v>18</v>
      </c>
      <c r="G758" s="22" t="s">
        <v>19</v>
      </c>
      <c r="H758" s="22" t="s">
        <v>2893</v>
      </c>
      <c r="I758" s="22" t="s">
        <v>2894</v>
      </c>
      <c r="J758" s="22"/>
      <c r="K758" s="22"/>
      <c r="L758" s="22"/>
      <c r="M758" s="22"/>
      <c r="N758" s="22" t="s">
        <v>25</v>
      </c>
    </row>
    <row r="759" s="1" customFormat="1" ht="40" customHeight="1" spans="1:14">
      <c r="A759" s="9">
        <v>757</v>
      </c>
      <c r="B759" s="84">
        <v>205682</v>
      </c>
      <c r="C759" s="84" t="s">
        <v>2895</v>
      </c>
      <c r="D759" s="22" t="s">
        <v>2794</v>
      </c>
      <c r="E759" s="22" t="s">
        <v>2875</v>
      </c>
      <c r="F759" s="22" t="s">
        <v>53</v>
      </c>
      <c r="G759" s="22" t="s">
        <v>19</v>
      </c>
      <c r="H759" s="22" t="s">
        <v>2896</v>
      </c>
      <c r="I759" s="22" t="s">
        <v>2839</v>
      </c>
      <c r="J759" s="22"/>
      <c r="K759" s="22"/>
      <c r="L759" s="22"/>
      <c r="M759" s="22"/>
      <c r="N759" s="22" t="s">
        <v>25</v>
      </c>
    </row>
    <row r="760" s="1" customFormat="1" ht="40" customHeight="1" spans="1:14">
      <c r="A760" s="9">
        <v>758</v>
      </c>
      <c r="B760" s="84">
        <v>43845</v>
      </c>
      <c r="C760" s="84" t="s">
        <v>2897</v>
      </c>
      <c r="D760" s="22" t="s">
        <v>2794</v>
      </c>
      <c r="E760" s="22" t="s">
        <v>2875</v>
      </c>
      <c r="F760" s="22" t="s">
        <v>18</v>
      </c>
      <c r="G760" s="22" t="s">
        <v>19</v>
      </c>
      <c r="H760" s="22" t="s">
        <v>2898</v>
      </c>
      <c r="I760" s="22" t="s">
        <v>2899</v>
      </c>
      <c r="J760" s="22"/>
      <c r="K760" s="22"/>
      <c r="L760" s="22"/>
      <c r="M760" s="22"/>
      <c r="N760" s="22" t="s">
        <v>25</v>
      </c>
    </row>
    <row r="761" s="1" customFormat="1" ht="40" customHeight="1" spans="1:14">
      <c r="A761" s="9">
        <v>759</v>
      </c>
      <c r="B761" s="84">
        <v>94663</v>
      </c>
      <c r="C761" s="84" t="s">
        <v>2900</v>
      </c>
      <c r="D761" s="22" t="s">
        <v>2794</v>
      </c>
      <c r="E761" s="22" t="s">
        <v>2875</v>
      </c>
      <c r="F761" s="22" t="s">
        <v>53</v>
      </c>
      <c r="G761" s="22" t="s">
        <v>19</v>
      </c>
      <c r="H761" s="22" t="s">
        <v>2901</v>
      </c>
      <c r="I761" s="22" t="s">
        <v>2902</v>
      </c>
      <c r="J761" s="22"/>
      <c r="K761" s="22"/>
      <c r="L761" s="22"/>
      <c r="M761" s="22"/>
      <c r="N761" s="22" t="s">
        <v>25</v>
      </c>
    </row>
    <row r="762" s="1" customFormat="1" ht="40" customHeight="1" spans="1:14">
      <c r="A762" s="9">
        <v>760</v>
      </c>
      <c r="B762" s="84">
        <v>94641</v>
      </c>
      <c r="C762" s="84" t="s">
        <v>2903</v>
      </c>
      <c r="D762" s="22" t="s">
        <v>2794</v>
      </c>
      <c r="E762" s="22" t="s">
        <v>2875</v>
      </c>
      <c r="F762" s="22" t="s">
        <v>34</v>
      </c>
      <c r="G762" s="22" t="s">
        <v>19</v>
      </c>
      <c r="H762" s="22" t="s">
        <v>2904</v>
      </c>
      <c r="I762" s="22" t="s">
        <v>2905</v>
      </c>
      <c r="J762" s="22" t="s">
        <v>2906</v>
      </c>
      <c r="K762" s="22" t="s">
        <v>2907</v>
      </c>
      <c r="L762" s="22" t="s">
        <v>2908</v>
      </c>
      <c r="M762" s="22" t="s">
        <v>2905</v>
      </c>
      <c r="N762" s="22" t="s">
        <v>25</v>
      </c>
    </row>
    <row r="763" s="1" customFormat="1" ht="40" customHeight="1" spans="1:14">
      <c r="A763" s="9">
        <v>761</v>
      </c>
      <c r="B763" s="84">
        <v>114910</v>
      </c>
      <c r="C763" s="84" t="s">
        <v>2909</v>
      </c>
      <c r="D763" s="22" t="s">
        <v>2794</v>
      </c>
      <c r="E763" s="22" t="s">
        <v>2875</v>
      </c>
      <c r="F763" s="22" t="s">
        <v>18</v>
      </c>
      <c r="G763" s="22" t="s">
        <v>19</v>
      </c>
      <c r="H763" s="22" t="s">
        <v>2910</v>
      </c>
      <c r="I763" s="22" t="s">
        <v>2911</v>
      </c>
      <c r="J763" s="22"/>
      <c r="K763" s="22"/>
      <c r="L763" s="22"/>
      <c r="M763" s="22"/>
      <c r="N763" s="22" t="s">
        <v>25</v>
      </c>
    </row>
    <row r="764" s="1" customFormat="1" ht="40" customHeight="1" spans="1:14">
      <c r="A764" s="9">
        <v>762</v>
      </c>
      <c r="B764" s="84">
        <v>165281</v>
      </c>
      <c r="C764" s="84" t="s">
        <v>2912</v>
      </c>
      <c r="D764" s="22" t="s">
        <v>2794</v>
      </c>
      <c r="E764" s="22" t="s">
        <v>2875</v>
      </c>
      <c r="F764" s="22" t="s">
        <v>18</v>
      </c>
      <c r="G764" s="22" t="s">
        <v>19</v>
      </c>
      <c r="H764" s="22" t="s">
        <v>2913</v>
      </c>
      <c r="I764" s="22" t="s">
        <v>2914</v>
      </c>
      <c r="J764" s="22"/>
      <c r="K764" s="22"/>
      <c r="L764" s="22"/>
      <c r="M764" s="22"/>
      <c r="N764" s="22" t="s">
        <v>25</v>
      </c>
    </row>
    <row r="765" s="1" customFormat="1" ht="40" customHeight="1" spans="1:14">
      <c r="A765" s="9">
        <v>763</v>
      </c>
      <c r="B765" s="84">
        <v>104793</v>
      </c>
      <c r="C765" s="84" t="s">
        <v>2915</v>
      </c>
      <c r="D765" s="22" t="s">
        <v>2794</v>
      </c>
      <c r="E765" s="22" t="s">
        <v>2875</v>
      </c>
      <c r="F765" s="22" t="s">
        <v>53</v>
      </c>
      <c r="G765" s="22" t="s">
        <v>19</v>
      </c>
      <c r="H765" s="22" t="s">
        <v>2916</v>
      </c>
      <c r="I765" s="22" t="s">
        <v>2902</v>
      </c>
      <c r="J765" s="22"/>
      <c r="K765" s="22"/>
      <c r="L765" s="22"/>
      <c r="M765" s="22"/>
      <c r="N765" s="22" t="s">
        <v>25</v>
      </c>
    </row>
    <row r="766" s="1" customFormat="1" ht="40" customHeight="1" spans="1:14">
      <c r="A766" s="9">
        <v>764</v>
      </c>
      <c r="B766" s="84">
        <v>195578</v>
      </c>
      <c r="C766" s="84" t="s">
        <v>2917</v>
      </c>
      <c r="D766" s="22" t="s">
        <v>2794</v>
      </c>
      <c r="E766" s="22" t="s">
        <v>2875</v>
      </c>
      <c r="F766" s="22" t="s">
        <v>53</v>
      </c>
      <c r="G766" s="22" t="s">
        <v>19</v>
      </c>
      <c r="H766" s="22" t="s">
        <v>2918</v>
      </c>
      <c r="I766" s="22" t="s">
        <v>2919</v>
      </c>
      <c r="J766" s="22" t="s">
        <v>352</v>
      </c>
      <c r="K766" s="22" t="s">
        <v>2920</v>
      </c>
      <c r="L766" s="22" t="s">
        <v>2918</v>
      </c>
      <c r="M766" s="22" t="s">
        <v>2919</v>
      </c>
      <c r="N766" s="22" t="s">
        <v>25</v>
      </c>
    </row>
    <row r="767" s="1" customFormat="1" ht="40" customHeight="1" spans="1:14">
      <c r="A767" s="9">
        <v>765</v>
      </c>
      <c r="B767" s="83">
        <v>993281</v>
      </c>
      <c r="C767" s="22" t="s">
        <v>2921</v>
      </c>
      <c r="D767" s="22" t="s">
        <v>2794</v>
      </c>
      <c r="E767" s="22" t="s">
        <v>2922</v>
      </c>
      <c r="F767" s="22" t="s">
        <v>34</v>
      </c>
      <c r="G767" s="22" t="s">
        <v>19</v>
      </c>
      <c r="H767" s="22" t="s">
        <v>2923</v>
      </c>
      <c r="I767" s="22" t="s">
        <v>2924</v>
      </c>
      <c r="J767" s="22"/>
      <c r="K767" s="22"/>
      <c r="L767" s="22"/>
      <c r="M767" s="22"/>
      <c r="N767" s="22" t="s">
        <v>25</v>
      </c>
    </row>
    <row r="768" s="1" customFormat="1" ht="40" customHeight="1" spans="1:14">
      <c r="A768" s="9">
        <v>766</v>
      </c>
      <c r="B768" s="84" t="s">
        <v>2925</v>
      </c>
      <c r="C768" s="84" t="s">
        <v>2926</v>
      </c>
      <c r="D768" s="22" t="s">
        <v>2794</v>
      </c>
      <c r="E768" s="22" t="s">
        <v>2922</v>
      </c>
      <c r="F768" s="22" t="s">
        <v>53</v>
      </c>
      <c r="G768" s="22" t="s">
        <v>19</v>
      </c>
      <c r="H768" s="22" t="s">
        <v>2927</v>
      </c>
      <c r="I768" s="22" t="s">
        <v>2928</v>
      </c>
      <c r="J768" s="22"/>
      <c r="K768" s="22"/>
      <c r="L768" s="22"/>
      <c r="M768" s="22"/>
      <c r="N768" s="22" t="s">
        <v>25</v>
      </c>
    </row>
    <row r="769" s="1" customFormat="1" ht="40" customHeight="1" spans="1:14">
      <c r="A769" s="9">
        <v>767</v>
      </c>
      <c r="B769" s="84">
        <v>185453</v>
      </c>
      <c r="C769" s="84" t="s">
        <v>485</v>
      </c>
      <c r="D769" s="22" t="s">
        <v>2794</v>
      </c>
      <c r="E769" s="22" t="s">
        <v>2922</v>
      </c>
      <c r="F769" s="22" t="s">
        <v>18</v>
      </c>
      <c r="G769" s="22" t="s">
        <v>19</v>
      </c>
      <c r="H769" s="22" t="s">
        <v>2929</v>
      </c>
      <c r="I769" s="22" t="s">
        <v>2930</v>
      </c>
      <c r="J769" s="22"/>
      <c r="K769" s="22"/>
      <c r="L769" s="22"/>
      <c r="M769" s="22"/>
      <c r="N769" s="22" t="s">
        <v>25</v>
      </c>
    </row>
    <row r="770" s="1" customFormat="1" ht="40" customHeight="1" spans="1:14">
      <c r="A770" s="9">
        <v>768</v>
      </c>
      <c r="B770" s="84">
        <v>124962</v>
      </c>
      <c r="C770" s="84" t="s">
        <v>2931</v>
      </c>
      <c r="D770" s="22" t="s">
        <v>2794</v>
      </c>
      <c r="E770" s="22" t="s">
        <v>2922</v>
      </c>
      <c r="F770" s="22" t="s">
        <v>53</v>
      </c>
      <c r="G770" s="22" t="s">
        <v>19</v>
      </c>
      <c r="H770" s="22" t="s">
        <v>2932</v>
      </c>
      <c r="I770" s="22" t="s">
        <v>2933</v>
      </c>
      <c r="J770" s="22"/>
      <c r="K770" s="22"/>
      <c r="L770" s="22"/>
      <c r="M770" s="22"/>
      <c r="N770" s="22" t="s">
        <v>25</v>
      </c>
    </row>
    <row r="771" s="1" customFormat="1" ht="40" customHeight="1" spans="1:14">
      <c r="A771" s="9">
        <v>769</v>
      </c>
      <c r="B771" s="84">
        <v>114912</v>
      </c>
      <c r="C771" s="84" t="s">
        <v>2934</v>
      </c>
      <c r="D771" s="22" t="s">
        <v>2794</v>
      </c>
      <c r="E771" s="22" t="s">
        <v>2922</v>
      </c>
      <c r="F771" s="22" t="s">
        <v>53</v>
      </c>
      <c r="G771" s="22" t="s">
        <v>19</v>
      </c>
      <c r="H771" s="22" t="s">
        <v>2935</v>
      </c>
      <c r="I771" s="22" t="s">
        <v>2936</v>
      </c>
      <c r="J771" s="22"/>
      <c r="K771" s="22"/>
      <c r="L771" s="22"/>
      <c r="M771" s="22"/>
      <c r="N771" s="22" t="s">
        <v>25</v>
      </c>
    </row>
    <row r="772" s="1" customFormat="1" ht="40" customHeight="1" spans="1:14">
      <c r="A772" s="9">
        <v>770</v>
      </c>
      <c r="B772" s="84">
        <v>54263</v>
      </c>
      <c r="C772" s="84" t="s">
        <v>2937</v>
      </c>
      <c r="D772" s="22" t="s">
        <v>2794</v>
      </c>
      <c r="E772" s="22" t="s">
        <v>2922</v>
      </c>
      <c r="F772" s="22" t="s">
        <v>53</v>
      </c>
      <c r="G772" s="22" t="s">
        <v>19</v>
      </c>
      <c r="H772" s="22" t="s">
        <v>2938</v>
      </c>
      <c r="I772" s="22" t="s">
        <v>2939</v>
      </c>
      <c r="J772" s="22" t="s">
        <v>2940</v>
      </c>
      <c r="K772" s="22" t="s">
        <v>2941</v>
      </c>
      <c r="L772" s="22" t="s">
        <v>2942</v>
      </c>
      <c r="M772" s="22" t="s">
        <v>2939</v>
      </c>
      <c r="N772" s="22" t="s">
        <v>25</v>
      </c>
    </row>
    <row r="773" s="1" customFormat="1" ht="40" customHeight="1" spans="1:14">
      <c r="A773" s="9">
        <v>771</v>
      </c>
      <c r="B773" s="84">
        <v>43873</v>
      </c>
      <c r="C773" s="84" t="s">
        <v>2943</v>
      </c>
      <c r="D773" s="22" t="s">
        <v>2794</v>
      </c>
      <c r="E773" s="22" t="s">
        <v>2922</v>
      </c>
      <c r="F773" s="22" t="s">
        <v>18</v>
      </c>
      <c r="G773" s="22" t="s">
        <v>19</v>
      </c>
      <c r="H773" s="22" t="s">
        <v>2944</v>
      </c>
      <c r="I773" s="22" t="s">
        <v>2945</v>
      </c>
      <c r="J773" s="22" t="s">
        <v>2946</v>
      </c>
      <c r="K773" s="22" t="s">
        <v>2947</v>
      </c>
      <c r="L773" s="22" t="s">
        <v>2948</v>
      </c>
      <c r="M773" s="22" t="s">
        <v>2945</v>
      </c>
      <c r="N773" s="22" t="s">
        <v>25</v>
      </c>
    </row>
    <row r="774" s="1" customFormat="1" ht="40" customHeight="1" spans="1:14">
      <c r="A774" s="9">
        <v>772</v>
      </c>
      <c r="B774" s="84">
        <v>104843</v>
      </c>
      <c r="C774" s="84" t="s">
        <v>2949</v>
      </c>
      <c r="D774" s="22" t="s">
        <v>2794</v>
      </c>
      <c r="E774" s="22" t="s">
        <v>2922</v>
      </c>
      <c r="F774" s="22" t="s">
        <v>34</v>
      </c>
      <c r="G774" s="22" t="s">
        <v>19</v>
      </c>
      <c r="H774" s="22" t="s">
        <v>2950</v>
      </c>
      <c r="I774" s="22" t="s">
        <v>2951</v>
      </c>
      <c r="J774" s="22"/>
      <c r="K774" s="22"/>
      <c r="L774" s="22"/>
      <c r="M774" s="22"/>
      <c r="N774" s="22" t="s">
        <v>25</v>
      </c>
    </row>
    <row r="775" s="1" customFormat="1" ht="40" customHeight="1" spans="1:14">
      <c r="A775" s="9">
        <v>773</v>
      </c>
      <c r="B775" s="84">
        <v>94730</v>
      </c>
      <c r="C775" s="84" t="s">
        <v>2952</v>
      </c>
      <c r="D775" s="22" t="s">
        <v>2794</v>
      </c>
      <c r="E775" s="22" t="s">
        <v>2922</v>
      </c>
      <c r="F775" s="22" t="s">
        <v>53</v>
      </c>
      <c r="G775" s="22" t="s">
        <v>19</v>
      </c>
      <c r="H775" s="22" t="s">
        <v>2953</v>
      </c>
      <c r="I775" s="22" t="s">
        <v>2954</v>
      </c>
      <c r="J775" s="22"/>
      <c r="K775" s="22"/>
      <c r="L775" s="22"/>
      <c r="M775" s="22"/>
      <c r="N775" s="22" t="s">
        <v>25</v>
      </c>
    </row>
    <row r="776" s="1" customFormat="1" ht="40" customHeight="1" spans="1:14">
      <c r="A776" s="9">
        <v>774</v>
      </c>
      <c r="B776" s="84">
        <v>74445</v>
      </c>
      <c r="C776" s="84" t="s">
        <v>2955</v>
      </c>
      <c r="D776" s="22" t="s">
        <v>2794</v>
      </c>
      <c r="E776" s="22" t="s">
        <v>2922</v>
      </c>
      <c r="F776" s="22" t="s">
        <v>53</v>
      </c>
      <c r="G776" s="22" t="s">
        <v>19</v>
      </c>
      <c r="H776" s="22" t="s">
        <v>2956</v>
      </c>
      <c r="I776" s="22" t="s">
        <v>2957</v>
      </c>
      <c r="J776" s="22"/>
      <c r="K776" s="22"/>
      <c r="L776" s="22"/>
      <c r="M776" s="22"/>
      <c r="N776" s="22" t="s">
        <v>25</v>
      </c>
    </row>
    <row r="777" s="1" customFormat="1" ht="40" customHeight="1" spans="1:14">
      <c r="A777" s="9">
        <v>775</v>
      </c>
      <c r="B777" s="84">
        <v>135027</v>
      </c>
      <c r="C777" s="84" t="s">
        <v>2958</v>
      </c>
      <c r="D777" s="22" t="s">
        <v>2794</v>
      </c>
      <c r="E777" s="22" t="s">
        <v>2922</v>
      </c>
      <c r="F777" s="22" t="s">
        <v>18</v>
      </c>
      <c r="G777" s="22" t="s">
        <v>19</v>
      </c>
      <c r="H777" s="22" t="s">
        <v>2959</v>
      </c>
      <c r="I777" s="22" t="s">
        <v>2858</v>
      </c>
      <c r="J777" s="22"/>
      <c r="K777" s="22"/>
      <c r="L777" s="22"/>
      <c r="M777" s="22"/>
      <c r="N777" s="22" t="s">
        <v>25</v>
      </c>
    </row>
    <row r="778" s="1" customFormat="1" ht="40" customHeight="1" spans="1:14">
      <c r="A778" s="9">
        <v>776</v>
      </c>
      <c r="B778" s="84">
        <v>205678</v>
      </c>
      <c r="C778" s="84" t="s">
        <v>2960</v>
      </c>
      <c r="D778" s="22" t="s">
        <v>2794</v>
      </c>
      <c r="E778" s="22" t="s">
        <v>2922</v>
      </c>
      <c r="F778" s="22" t="s">
        <v>53</v>
      </c>
      <c r="G778" s="22" t="s">
        <v>19</v>
      </c>
      <c r="H778" s="22" t="s">
        <v>2961</v>
      </c>
      <c r="I778" s="22" t="s">
        <v>2839</v>
      </c>
      <c r="J778" s="22"/>
      <c r="K778" s="22"/>
      <c r="L778" s="22"/>
      <c r="M778" s="22"/>
      <c r="N778" s="22" t="s">
        <v>25</v>
      </c>
    </row>
    <row r="779" s="1" customFormat="1" ht="40" customHeight="1" spans="1:14">
      <c r="A779" s="9">
        <v>777</v>
      </c>
      <c r="B779" s="84">
        <v>992995</v>
      </c>
      <c r="C779" s="84" t="s">
        <v>2962</v>
      </c>
      <c r="D779" s="22" t="s">
        <v>2794</v>
      </c>
      <c r="E779" s="22" t="s">
        <v>2795</v>
      </c>
      <c r="F779" s="22" t="s">
        <v>18</v>
      </c>
      <c r="G779" s="22" t="s">
        <v>19</v>
      </c>
      <c r="H779" s="22" t="s">
        <v>2963</v>
      </c>
      <c r="I779" s="22" t="s">
        <v>2914</v>
      </c>
      <c r="J779" s="22"/>
      <c r="K779" s="22"/>
      <c r="L779" s="22"/>
      <c r="M779" s="22"/>
      <c r="N779" s="22" t="s">
        <v>25</v>
      </c>
    </row>
    <row r="780" s="1" customFormat="1" ht="40" customHeight="1" spans="1:14">
      <c r="A780" s="9">
        <v>778</v>
      </c>
      <c r="B780" s="86">
        <v>74508</v>
      </c>
      <c r="C780" s="9" t="s">
        <v>2964</v>
      </c>
      <c r="D780" s="9" t="s">
        <v>2794</v>
      </c>
      <c r="E780" s="9" t="s">
        <v>2846</v>
      </c>
      <c r="F780" s="9" t="s">
        <v>53</v>
      </c>
      <c r="G780" s="9" t="s">
        <v>19</v>
      </c>
      <c r="H780" s="9" t="s">
        <v>2965</v>
      </c>
      <c r="I780" s="9" t="s">
        <v>2807</v>
      </c>
      <c r="J780" s="22"/>
      <c r="K780" s="22"/>
      <c r="L780" s="22"/>
      <c r="M780" s="22"/>
      <c r="N780" s="22" t="s">
        <v>25</v>
      </c>
    </row>
    <row r="781" s="1" customFormat="1" ht="40" customHeight="1" spans="1:14">
      <c r="A781" s="9">
        <v>779</v>
      </c>
      <c r="B781" s="86">
        <v>185473</v>
      </c>
      <c r="C781" s="86" t="s">
        <v>2966</v>
      </c>
      <c r="D781" s="86" t="s">
        <v>2794</v>
      </c>
      <c r="E781" s="86" t="s">
        <v>2846</v>
      </c>
      <c r="F781" s="86" t="s">
        <v>53</v>
      </c>
      <c r="G781" s="86" t="s">
        <v>19</v>
      </c>
      <c r="H781" s="86" t="s">
        <v>2967</v>
      </c>
      <c r="I781" s="86" t="s">
        <v>2902</v>
      </c>
      <c r="J781" s="22"/>
      <c r="K781" s="22"/>
      <c r="L781" s="22"/>
      <c r="M781" s="22"/>
      <c r="N781" s="22" t="s">
        <v>25</v>
      </c>
    </row>
    <row r="782" s="1" customFormat="1" ht="40" customHeight="1" spans="1:14">
      <c r="A782" s="9">
        <v>780</v>
      </c>
      <c r="B782" s="84">
        <v>84554</v>
      </c>
      <c r="C782" s="84" t="s">
        <v>2968</v>
      </c>
      <c r="D782" s="9" t="s">
        <v>2794</v>
      </c>
      <c r="E782" s="84" t="s">
        <v>2795</v>
      </c>
      <c r="F782" s="84" t="s">
        <v>53</v>
      </c>
      <c r="G782" s="84" t="s">
        <v>19</v>
      </c>
      <c r="H782" s="84" t="s">
        <v>2969</v>
      </c>
      <c r="I782" s="84" t="s">
        <v>2970</v>
      </c>
      <c r="J782" s="22" t="s">
        <v>2971</v>
      </c>
      <c r="K782" s="22" t="s">
        <v>2972</v>
      </c>
      <c r="L782" s="22" t="s">
        <v>2973</v>
      </c>
      <c r="M782" s="22" t="s">
        <v>2974</v>
      </c>
      <c r="N782" s="22" t="s">
        <v>25</v>
      </c>
    </row>
    <row r="783" s="1" customFormat="1" ht="40" customHeight="1" spans="1:14">
      <c r="A783" s="9">
        <v>781</v>
      </c>
      <c r="B783" s="84">
        <v>185432</v>
      </c>
      <c r="C783" s="84" t="s">
        <v>934</v>
      </c>
      <c r="D783" s="9" t="s">
        <v>2794</v>
      </c>
      <c r="E783" s="22" t="s">
        <v>2875</v>
      </c>
      <c r="F783" s="22" t="s">
        <v>18</v>
      </c>
      <c r="G783" s="84" t="s">
        <v>19</v>
      </c>
      <c r="H783" s="84" t="s">
        <v>2975</v>
      </c>
      <c r="I783" s="84" t="s">
        <v>2957</v>
      </c>
      <c r="J783" s="22"/>
      <c r="K783" s="22"/>
      <c r="L783" s="22"/>
      <c r="M783" s="22"/>
      <c r="N783" s="22" t="s">
        <v>25</v>
      </c>
    </row>
    <row r="784" s="1" customFormat="1" ht="40" customHeight="1" spans="1:14">
      <c r="A784" s="9">
        <v>782</v>
      </c>
      <c r="B784" s="84">
        <v>135028</v>
      </c>
      <c r="C784" s="84" t="s">
        <v>2976</v>
      </c>
      <c r="D784" s="9" t="s">
        <v>2794</v>
      </c>
      <c r="E784" s="9" t="s">
        <v>2922</v>
      </c>
      <c r="F784" s="84" t="s">
        <v>53</v>
      </c>
      <c r="G784" s="84" t="s">
        <v>19</v>
      </c>
      <c r="H784" s="84" t="s">
        <v>2977</v>
      </c>
      <c r="I784" s="84" t="s">
        <v>2970</v>
      </c>
      <c r="J784" s="22"/>
      <c r="K784" s="22"/>
      <c r="L784" s="22"/>
      <c r="M784" s="22"/>
      <c r="N784" s="22" t="s">
        <v>25</v>
      </c>
    </row>
    <row r="785" s="1" customFormat="1" ht="40" customHeight="1" spans="1:14">
      <c r="A785" s="9">
        <v>783</v>
      </c>
      <c r="B785" s="84">
        <v>135037</v>
      </c>
      <c r="C785" s="84" t="s">
        <v>2978</v>
      </c>
      <c r="D785" s="9" t="s">
        <v>2794</v>
      </c>
      <c r="E785" s="22" t="s">
        <v>2875</v>
      </c>
      <c r="F785" s="22" t="s">
        <v>18</v>
      </c>
      <c r="G785" s="84" t="s">
        <v>19</v>
      </c>
      <c r="H785" s="84" t="s">
        <v>2979</v>
      </c>
      <c r="I785" s="84" t="s">
        <v>2980</v>
      </c>
      <c r="J785" s="22"/>
      <c r="K785" s="22"/>
      <c r="L785" s="22"/>
      <c r="M785" s="22"/>
      <c r="N785" s="22" t="s">
        <v>25</v>
      </c>
    </row>
    <row r="786" s="1" customFormat="1" ht="40" customHeight="1" spans="1:14">
      <c r="A786" s="9">
        <v>784</v>
      </c>
      <c r="B786" s="84">
        <v>3356</v>
      </c>
      <c r="C786" s="84" t="s">
        <v>2981</v>
      </c>
      <c r="D786" s="9" t="s">
        <v>2794</v>
      </c>
      <c r="E786" s="9" t="s">
        <v>2875</v>
      </c>
      <c r="F786" s="9" t="s">
        <v>34</v>
      </c>
      <c r="G786" s="9" t="s">
        <v>19</v>
      </c>
      <c r="H786" s="9" t="s">
        <v>2982</v>
      </c>
      <c r="I786" s="9" t="s">
        <v>2983</v>
      </c>
      <c r="J786" s="22"/>
      <c r="K786" s="22"/>
      <c r="L786" s="22"/>
      <c r="M786" s="22"/>
      <c r="N786" s="22" t="s">
        <v>25</v>
      </c>
    </row>
    <row r="787" s="1" customFormat="1" ht="40" customHeight="1" spans="1:14">
      <c r="A787" s="9">
        <v>785</v>
      </c>
      <c r="B787" s="84">
        <v>145070</v>
      </c>
      <c r="C787" s="84" t="s">
        <v>2984</v>
      </c>
      <c r="D787" s="84" t="s">
        <v>2794</v>
      </c>
      <c r="E787" s="84" t="s">
        <v>2875</v>
      </c>
      <c r="F787" s="84" t="s">
        <v>18</v>
      </c>
      <c r="G787" s="84" t="s">
        <v>19</v>
      </c>
      <c r="H787" s="84" t="s">
        <v>2985</v>
      </c>
      <c r="I787" s="84" t="s">
        <v>2986</v>
      </c>
      <c r="J787" s="84" t="s">
        <v>2814</v>
      </c>
      <c r="K787" s="84" t="s">
        <v>2814</v>
      </c>
      <c r="L787" s="84" t="s">
        <v>2987</v>
      </c>
      <c r="M787" s="84" t="s">
        <v>2986</v>
      </c>
      <c r="N787" s="22" t="s">
        <v>25</v>
      </c>
    </row>
    <row r="788" s="1" customFormat="1" ht="40" customHeight="1" spans="1:14">
      <c r="A788" s="9">
        <v>786</v>
      </c>
      <c r="B788" s="84">
        <v>155189</v>
      </c>
      <c r="C788" s="84" t="s">
        <v>2988</v>
      </c>
      <c r="D788" s="84" t="s">
        <v>2794</v>
      </c>
      <c r="E788" s="84" t="s">
        <v>2875</v>
      </c>
      <c r="F788" s="84" t="s">
        <v>53</v>
      </c>
      <c r="G788" s="84" t="s">
        <v>19</v>
      </c>
      <c r="H788" s="84" t="s">
        <v>2989</v>
      </c>
      <c r="I788" s="84" t="s">
        <v>2933</v>
      </c>
      <c r="J788" s="22"/>
      <c r="K788" s="22"/>
      <c r="L788" s="22"/>
      <c r="M788" s="22"/>
      <c r="N788" s="22" t="s">
        <v>25</v>
      </c>
    </row>
    <row r="789" s="1" customFormat="1" ht="40" customHeight="1" spans="1:14">
      <c r="A789" s="9">
        <v>787</v>
      </c>
      <c r="B789" s="84">
        <v>53951</v>
      </c>
      <c r="C789" s="84" t="s">
        <v>2990</v>
      </c>
      <c r="D789" s="84" t="s">
        <v>2794</v>
      </c>
      <c r="E789" s="84" t="s">
        <v>2875</v>
      </c>
      <c r="F789" s="23" t="s">
        <v>53</v>
      </c>
      <c r="G789" s="23" t="s">
        <v>19</v>
      </c>
      <c r="H789" s="23" t="s">
        <v>2991</v>
      </c>
      <c r="I789" s="84" t="s">
        <v>2889</v>
      </c>
      <c r="J789" s="22"/>
      <c r="K789" s="22"/>
      <c r="L789" s="22"/>
      <c r="M789" s="22"/>
      <c r="N789" s="22" t="s">
        <v>25</v>
      </c>
    </row>
    <row r="790" s="1" customFormat="1" ht="40" customHeight="1" spans="1:14">
      <c r="A790" s="9">
        <v>788</v>
      </c>
      <c r="B790" s="84">
        <v>993211</v>
      </c>
      <c r="C790" s="84" t="s">
        <v>2992</v>
      </c>
      <c r="D790" s="84" t="s">
        <v>2794</v>
      </c>
      <c r="E790" s="84" t="s">
        <v>2922</v>
      </c>
      <c r="F790" s="84" t="s">
        <v>18</v>
      </c>
      <c r="G790" s="84" t="s">
        <v>19</v>
      </c>
      <c r="H790" s="84" t="s">
        <v>2993</v>
      </c>
      <c r="I790" s="84" t="s">
        <v>2994</v>
      </c>
      <c r="J790" s="22"/>
      <c r="K790" s="22"/>
      <c r="L790" s="22"/>
      <c r="M790" s="22"/>
      <c r="N790" s="22" t="s">
        <v>25</v>
      </c>
    </row>
    <row r="791" s="1" customFormat="1" ht="40" customHeight="1" spans="1:14">
      <c r="A791" s="9">
        <v>789</v>
      </c>
      <c r="B791" s="84">
        <v>195583</v>
      </c>
      <c r="C791" s="84" t="s">
        <v>2995</v>
      </c>
      <c r="D791" s="84" t="s">
        <v>2794</v>
      </c>
      <c r="E791" s="84" t="s">
        <v>2922</v>
      </c>
      <c r="F791" s="84" t="s">
        <v>18</v>
      </c>
      <c r="G791" s="84" t="s">
        <v>19</v>
      </c>
      <c r="H791" s="84" t="s">
        <v>2996</v>
      </c>
      <c r="I791" s="84" t="s">
        <v>2997</v>
      </c>
      <c r="J791" s="22"/>
      <c r="K791" s="22"/>
      <c r="L791" s="22"/>
      <c r="M791" s="22"/>
      <c r="N791" s="22" t="s">
        <v>25</v>
      </c>
    </row>
    <row r="792" s="1" customFormat="1" ht="40" customHeight="1" spans="1:14">
      <c r="A792" s="9">
        <v>790</v>
      </c>
      <c r="B792" s="84">
        <v>135031</v>
      </c>
      <c r="C792" s="84" t="s">
        <v>2998</v>
      </c>
      <c r="D792" s="84" t="s">
        <v>2794</v>
      </c>
      <c r="E792" s="86" t="s">
        <v>2846</v>
      </c>
      <c r="F792" s="84" t="s">
        <v>53</v>
      </c>
      <c r="G792" s="84" t="s">
        <v>19</v>
      </c>
      <c r="H792" s="84" t="s">
        <v>2999</v>
      </c>
      <c r="I792" s="84" t="s">
        <v>3000</v>
      </c>
      <c r="J792" s="22"/>
      <c r="K792" s="22"/>
      <c r="L792" s="22"/>
      <c r="M792" s="22"/>
      <c r="N792" s="22" t="s">
        <v>25</v>
      </c>
    </row>
    <row r="793" s="1" customFormat="1" ht="40" customHeight="1" spans="1:14">
      <c r="A793" s="9">
        <v>791</v>
      </c>
      <c r="B793" s="84" t="s">
        <v>3001</v>
      </c>
      <c r="C793" s="84" t="s">
        <v>3002</v>
      </c>
      <c r="D793" s="84" t="s">
        <v>2794</v>
      </c>
      <c r="E793" s="84" t="s">
        <v>2875</v>
      </c>
      <c r="F793" s="84" t="s">
        <v>18</v>
      </c>
      <c r="G793" s="84" t="s">
        <v>19</v>
      </c>
      <c r="H793" s="84" t="s">
        <v>2963</v>
      </c>
      <c r="I793" s="84" t="s">
        <v>2945</v>
      </c>
      <c r="J793" s="22"/>
      <c r="K793" s="22"/>
      <c r="L793" s="22"/>
      <c r="M793" s="22"/>
      <c r="N793" s="22" t="s">
        <v>25</v>
      </c>
    </row>
    <row r="794" s="1" customFormat="1" ht="40" customHeight="1" spans="1:14">
      <c r="A794" s="9">
        <v>792</v>
      </c>
      <c r="B794" s="84">
        <v>205660</v>
      </c>
      <c r="C794" s="84" t="s">
        <v>3003</v>
      </c>
      <c r="D794" s="9" t="s">
        <v>2794</v>
      </c>
      <c r="E794" s="9" t="s">
        <v>2795</v>
      </c>
      <c r="F794" s="9" t="s">
        <v>18</v>
      </c>
      <c r="G794" s="9" t="s">
        <v>19</v>
      </c>
      <c r="H794" s="9" t="s">
        <v>3004</v>
      </c>
      <c r="I794" s="9" t="s">
        <v>2827</v>
      </c>
      <c r="J794" s="22"/>
      <c r="K794" s="22"/>
      <c r="L794" s="22"/>
      <c r="M794" s="22"/>
      <c r="N794" s="22" t="s">
        <v>25</v>
      </c>
    </row>
    <row r="795" s="1" customFormat="1" ht="40" customHeight="1" spans="1:14">
      <c r="A795" s="9">
        <v>793</v>
      </c>
      <c r="B795" s="84">
        <v>256008</v>
      </c>
      <c r="C795" s="84" t="s">
        <v>3005</v>
      </c>
      <c r="D795" s="9" t="s">
        <v>2794</v>
      </c>
      <c r="E795" s="9" t="s">
        <v>2795</v>
      </c>
      <c r="F795" s="9" t="s">
        <v>18</v>
      </c>
      <c r="G795" s="9" t="s">
        <v>19</v>
      </c>
      <c r="H795" s="9" t="s">
        <v>3006</v>
      </c>
      <c r="I795" s="9" t="s">
        <v>3007</v>
      </c>
      <c r="J795" s="9"/>
      <c r="K795" s="9"/>
      <c r="L795" s="9"/>
      <c r="M795" s="9"/>
      <c r="N795" s="9" t="s">
        <v>25</v>
      </c>
    </row>
    <row r="796" s="1" customFormat="1" ht="40" customHeight="1" spans="1:14">
      <c r="A796" s="9">
        <v>794</v>
      </c>
      <c r="B796" s="86">
        <v>205677</v>
      </c>
      <c r="C796" s="9" t="s">
        <v>3008</v>
      </c>
      <c r="D796" s="9" t="s">
        <v>2794</v>
      </c>
      <c r="E796" s="9" t="s">
        <v>2922</v>
      </c>
      <c r="F796" s="9" t="s">
        <v>34</v>
      </c>
      <c r="G796" s="9" t="s">
        <v>19</v>
      </c>
      <c r="H796" s="9" t="s">
        <v>3009</v>
      </c>
      <c r="I796" s="9" t="s">
        <v>2867</v>
      </c>
      <c r="J796" s="9"/>
      <c r="K796" s="9"/>
      <c r="L796" s="9"/>
      <c r="M796" s="9"/>
      <c r="N796" s="9" t="s">
        <v>25</v>
      </c>
    </row>
    <row r="797" s="1" customFormat="1" ht="40" customHeight="1" spans="1:14">
      <c r="A797" s="9">
        <v>795</v>
      </c>
      <c r="B797" s="9">
        <v>135032</v>
      </c>
      <c r="C797" s="9" t="s">
        <v>3010</v>
      </c>
      <c r="D797" s="9" t="s">
        <v>2794</v>
      </c>
      <c r="E797" s="9" t="s">
        <v>2846</v>
      </c>
      <c r="F797" s="9" t="s">
        <v>53</v>
      </c>
      <c r="G797" s="9" t="s">
        <v>19</v>
      </c>
      <c r="H797" s="9" t="s">
        <v>3011</v>
      </c>
      <c r="I797" s="9" t="s">
        <v>3012</v>
      </c>
      <c r="J797" s="9"/>
      <c r="K797" s="9"/>
      <c r="L797" s="9"/>
      <c r="M797" s="9"/>
      <c r="N797" s="9" t="s">
        <v>25</v>
      </c>
    </row>
    <row r="798" s="1" customFormat="1" ht="40" customHeight="1" spans="1:14">
      <c r="A798" s="9">
        <v>796</v>
      </c>
      <c r="B798" s="9">
        <v>205680</v>
      </c>
      <c r="C798" s="9" t="s">
        <v>3013</v>
      </c>
      <c r="D798" s="9" t="s">
        <v>2794</v>
      </c>
      <c r="E798" s="9" t="s">
        <v>2875</v>
      </c>
      <c r="F798" s="9" t="s">
        <v>53</v>
      </c>
      <c r="G798" s="9" t="s">
        <v>19</v>
      </c>
      <c r="H798" s="9" t="s">
        <v>3014</v>
      </c>
      <c r="I798" s="9" t="s">
        <v>3015</v>
      </c>
      <c r="J798" s="9"/>
      <c r="K798" s="9"/>
      <c r="L798" s="9"/>
      <c r="M798" s="9"/>
      <c r="N798" s="9" t="s">
        <v>25</v>
      </c>
    </row>
    <row r="799" s="1" customFormat="1" ht="40" customHeight="1" spans="1:14">
      <c r="A799" s="9">
        <v>797</v>
      </c>
      <c r="B799" s="86">
        <v>54248</v>
      </c>
      <c r="C799" s="9" t="s">
        <v>3016</v>
      </c>
      <c r="D799" s="9" t="s">
        <v>2794</v>
      </c>
      <c r="E799" s="9" t="s">
        <v>2795</v>
      </c>
      <c r="F799" s="9" t="s">
        <v>53</v>
      </c>
      <c r="G799" s="9" t="s">
        <v>19</v>
      </c>
      <c r="H799" s="9" t="s">
        <v>3017</v>
      </c>
      <c r="I799" s="9" t="s">
        <v>2813</v>
      </c>
      <c r="J799" s="84" t="s">
        <v>22</v>
      </c>
      <c r="K799" s="84" t="s">
        <v>3018</v>
      </c>
      <c r="L799" s="84" t="s">
        <v>3019</v>
      </c>
      <c r="M799" s="9" t="s">
        <v>2813</v>
      </c>
      <c r="N799" s="9" t="s">
        <v>25</v>
      </c>
    </row>
    <row r="800" s="1" customFormat="1" ht="40" customHeight="1" spans="1:14">
      <c r="A800" s="9">
        <v>798</v>
      </c>
      <c r="B800" s="84">
        <v>185465</v>
      </c>
      <c r="C800" s="84" t="s">
        <v>3020</v>
      </c>
      <c r="D800" s="9" t="s">
        <v>2794</v>
      </c>
      <c r="E800" s="9" t="s">
        <v>2922</v>
      </c>
      <c r="F800" s="9" t="s">
        <v>18</v>
      </c>
      <c r="G800" s="9" t="s">
        <v>19</v>
      </c>
      <c r="H800" s="9" t="s">
        <v>3021</v>
      </c>
      <c r="I800" s="9" t="s">
        <v>3022</v>
      </c>
      <c r="J800" s="22"/>
      <c r="K800" s="22"/>
      <c r="L800" s="22"/>
      <c r="M800" s="22"/>
      <c r="N800" s="9" t="s">
        <v>25</v>
      </c>
    </row>
    <row r="801" s="1" customFormat="1" ht="40" customHeight="1" spans="1:14">
      <c r="A801" s="9">
        <v>799</v>
      </c>
      <c r="B801" s="9" t="s">
        <v>3023</v>
      </c>
      <c r="C801" s="9" t="s">
        <v>3024</v>
      </c>
      <c r="D801" s="9" t="s">
        <v>3025</v>
      </c>
      <c r="E801" s="9" t="s">
        <v>3026</v>
      </c>
      <c r="F801" s="9" t="s">
        <v>34</v>
      </c>
      <c r="G801" s="9" t="s">
        <v>19</v>
      </c>
      <c r="H801" s="9" t="s">
        <v>3027</v>
      </c>
      <c r="I801" s="9" t="s">
        <v>3028</v>
      </c>
      <c r="J801" s="9"/>
      <c r="K801" s="9"/>
      <c r="L801" s="9"/>
      <c r="M801" s="9"/>
      <c r="N801" s="22" t="s">
        <v>25</v>
      </c>
    </row>
    <row r="802" s="1" customFormat="1" ht="40" customHeight="1" spans="1:14">
      <c r="A802" s="9">
        <v>800</v>
      </c>
      <c r="B802" s="9" t="s">
        <v>3029</v>
      </c>
      <c r="C802" s="9" t="s">
        <v>3030</v>
      </c>
      <c r="D802" s="9" t="s">
        <v>3025</v>
      </c>
      <c r="E802" s="9" t="s">
        <v>3026</v>
      </c>
      <c r="F802" s="9" t="s">
        <v>34</v>
      </c>
      <c r="G802" s="9" t="s">
        <v>19</v>
      </c>
      <c r="H802" s="9" t="s">
        <v>577</v>
      </c>
      <c r="I802" s="9" t="s">
        <v>3031</v>
      </c>
      <c r="J802" s="9"/>
      <c r="K802" s="9"/>
      <c r="L802" s="9"/>
      <c r="M802" s="9"/>
      <c r="N802" s="22" t="s">
        <v>25</v>
      </c>
    </row>
    <row r="803" s="1" customFormat="1" ht="40" customHeight="1" spans="1:14">
      <c r="A803" s="9">
        <v>801</v>
      </c>
      <c r="B803" s="9">
        <v>135023</v>
      </c>
      <c r="C803" s="9" t="s">
        <v>3032</v>
      </c>
      <c r="D803" s="9" t="s">
        <v>3025</v>
      </c>
      <c r="E803" s="9" t="s">
        <v>3026</v>
      </c>
      <c r="F803" s="9" t="s">
        <v>34</v>
      </c>
      <c r="G803" s="9" t="s">
        <v>19</v>
      </c>
      <c r="H803" s="9" t="s">
        <v>3033</v>
      </c>
      <c r="I803" s="9" t="s">
        <v>3034</v>
      </c>
      <c r="J803" s="9"/>
      <c r="K803" s="9"/>
      <c r="L803" s="9"/>
      <c r="M803" s="9"/>
      <c r="N803" s="22" t="s">
        <v>25</v>
      </c>
    </row>
    <row r="804" s="1" customFormat="1" ht="40" customHeight="1" spans="1:14">
      <c r="A804" s="9">
        <v>802</v>
      </c>
      <c r="B804" s="9">
        <v>185466</v>
      </c>
      <c r="C804" s="9" t="s">
        <v>3035</v>
      </c>
      <c r="D804" s="9" t="s">
        <v>3025</v>
      </c>
      <c r="E804" s="9" t="s">
        <v>3026</v>
      </c>
      <c r="F804" s="9" t="s">
        <v>53</v>
      </c>
      <c r="G804" s="9" t="s">
        <v>19</v>
      </c>
      <c r="H804" s="9" t="s">
        <v>3036</v>
      </c>
      <c r="I804" s="9" t="s">
        <v>3037</v>
      </c>
      <c r="J804" s="9"/>
      <c r="K804" s="9"/>
      <c r="L804" s="9"/>
      <c r="M804" s="9"/>
      <c r="N804" s="22" t="s">
        <v>25</v>
      </c>
    </row>
    <row r="805" s="1" customFormat="1" ht="40" customHeight="1" spans="1:14">
      <c r="A805" s="9">
        <v>803</v>
      </c>
      <c r="B805" s="9">
        <v>175380</v>
      </c>
      <c r="C805" s="9" t="s">
        <v>3038</v>
      </c>
      <c r="D805" s="9" t="s">
        <v>3025</v>
      </c>
      <c r="E805" s="9" t="s">
        <v>3026</v>
      </c>
      <c r="F805" s="9" t="s">
        <v>53</v>
      </c>
      <c r="G805" s="9" t="s">
        <v>19</v>
      </c>
      <c r="H805" s="9" t="s">
        <v>3039</v>
      </c>
      <c r="I805" s="9" t="s">
        <v>3040</v>
      </c>
      <c r="J805" s="9"/>
      <c r="K805" s="9"/>
      <c r="L805" s="9"/>
      <c r="M805" s="9"/>
      <c r="N805" s="22" t="s">
        <v>25</v>
      </c>
    </row>
    <row r="806" s="1" customFormat="1" ht="40" customHeight="1" spans="1:14">
      <c r="A806" s="9">
        <v>804</v>
      </c>
      <c r="B806" s="9">
        <v>145073</v>
      </c>
      <c r="C806" s="9" t="s">
        <v>3041</v>
      </c>
      <c r="D806" s="9" t="s">
        <v>3025</v>
      </c>
      <c r="E806" s="9" t="s">
        <v>3026</v>
      </c>
      <c r="F806" s="9" t="s">
        <v>18</v>
      </c>
      <c r="G806" s="9" t="s">
        <v>19</v>
      </c>
      <c r="H806" s="9" t="s">
        <v>3042</v>
      </c>
      <c r="I806" s="9" t="s">
        <v>3040</v>
      </c>
      <c r="J806" s="9"/>
      <c r="K806" s="9"/>
      <c r="L806" s="9"/>
      <c r="M806" s="9"/>
      <c r="N806" s="22" t="s">
        <v>25</v>
      </c>
    </row>
    <row r="807" s="1" customFormat="1" ht="40" customHeight="1" spans="1:14">
      <c r="A807" s="9">
        <v>805</v>
      </c>
      <c r="B807" s="9">
        <v>145085</v>
      </c>
      <c r="C807" s="9" t="s">
        <v>3043</v>
      </c>
      <c r="D807" s="9" t="s">
        <v>3025</v>
      </c>
      <c r="E807" s="9" t="s">
        <v>3026</v>
      </c>
      <c r="F807" s="9" t="s">
        <v>53</v>
      </c>
      <c r="G807" s="9" t="s">
        <v>19</v>
      </c>
      <c r="H807" s="9" t="s">
        <v>3044</v>
      </c>
      <c r="I807" s="9" t="s">
        <v>3045</v>
      </c>
      <c r="J807" s="9"/>
      <c r="K807" s="9"/>
      <c r="L807" s="9"/>
      <c r="M807" s="9"/>
      <c r="N807" s="22" t="s">
        <v>25</v>
      </c>
    </row>
    <row r="808" s="1" customFormat="1" ht="40" customHeight="1" spans="1:14">
      <c r="A808" s="9">
        <v>806</v>
      </c>
      <c r="B808" s="9" t="s">
        <v>3046</v>
      </c>
      <c r="C808" s="9" t="s">
        <v>3047</v>
      </c>
      <c r="D808" s="9" t="s">
        <v>3025</v>
      </c>
      <c r="E808" s="9" t="s">
        <v>3026</v>
      </c>
      <c r="F808" s="9" t="s">
        <v>18</v>
      </c>
      <c r="G808" s="9" t="s">
        <v>19</v>
      </c>
      <c r="H808" s="9" t="s">
        <v>329</v>
      </c>
      <c r="I808" s="9" t="s">
        <v>3048</v>
      </c>
      <c r="J808" s="9"/>
      <c r="K808" s="9"/>
      <c r="L808" s="9"/>
      <c r="M808" s="9"/>
      <c r="N808" s="22" t="s">
        <v>25</v>
      </c>
    </row>
    <row r="809" s="1" customFormat="1" ht="40" customHeight="1" spans="1:14">
      <c r="A809" s="9">
        <v>807</v>
      </c>
      <c r="B809" s="9" t="s">
        <v>3049</v>
      </c>
      <c r="C809" s="9" t="s">
        <v>3050</v>
      </c>
      <c r="D809" s="9" t="s">
        <v>3025</v>
      </c>
      <c r="E809" s="9" t="s">
        <v>3026</v>
      </c>
      <c r="F809" s="9" t="s">
        <v>18</v>
      </c>
      <c r="G809" s="9" t="s">
        <v>19</v>
      </c>
      <c r="H809" s="9" t="s">
        <v>3051</v>
      </c>
      <c r="I809" s="9" t="s">
        <v>3052</v>
      </c>
      <c r="J809" s="9"/>
      <c r="K809" s="9"/>
      <c r="L809" s="9"/>
      <c r="M809" s="9"/>
      <c r="N809" s="22" t="s">
        <v>25</v>
      </c>
    </row>
    <row r="810" s="1" customFormat="1" ht="40" customHeight="1" spans="1:14">
      <c r="A810" s="9">
        <v>808</v>
      </c>
      <c r="B810" s="9">
        <v>135025</v>
      </c>
      <c r="C810" s="9" t="s">
        <v>3053</v>
      </c>
      <c r="D810" s="9" t="s">
        <v>3025</v>
      </c>
      <c r="E810" s="9" t="s">
        <v>3026</v>
      </c>
      <c r="F810" s="9" t="s">
        <v>18</v>
      </c>
      <c r="G810" s="9" t="s">
        <v>19</v>
      </c>
      <c r="H810" s="9" t="s">
        <v>3054</v>
      </c>
      <c r="I810" s="9" t="s">
        <v>3055</v>
      </c>
      <c r="J810" s="9"/>
      <c r="K810" s="9"/>
      <c r="L810" s="9"/>
      <c r="M810" s="9"/>
      <c r="N810" s="22" t="s">
        <v>25</v>
      </c>
    </row>
    <row r="811" s="1" customFormat="1" ht="40" customHeight="1" spans="1:14">
      <c r="A811" s="9">
        <v>809</v>
      </c>
      <c r="B811" s="9">
        <v>235900</v>
      </c>
      <c r="C811" s="9" t="s">
        <v>3056</v>
      </c>
      <c r="D811" s="9" t="s">
        <v>3025</v>
      </c>
      <c r="E811" s="9" t="s">
        <v>3026</v>
      </c>
      <c r="F811" s="9" t="s">
        <v>53</v>
      </c>
      <c r="G811" s="9" t="s">
        <v>19</v>
      </c>
      <c r="H811" s="9" t="s">
        <v>3057</v>
      </c>
      <c r="I811" s="9" t="s">
        <v>3058</v>
      </c>
      <c r="J811" s="9"/>
      <c r="K811" s="9"/>
      <c r="L811" s="9"/>
      <c r="M811" s="9"/>
      <c r="N811" s="22" t="s">
        <v>25</v>
      </c>
    </row>
    <row r="812" s="1" customFormat="1" ht="40" customHeight="1" spans="1:14">
      <c r="A812" s="9">
        <v>810</v>
      </c>
      <c r="B812" s="9">
        <v>225776</v>
      </c>
      <c r="C812" s="9" t="s">
        <v>3059</v>
      </c>
      <c r="D812" s="9" t="s">
        <v>3025</v>
      </c>
      <c r="E812" s="9" t="s">
        <v>3026</v>
      </c>
      <c r="F812" s="9" t="s">
        <v>53</v>
      </c>
      <c r="G812" s="9" t="s">
        <v>19</v>
      </c>
      <c r="H812" s="9" t="s">
        <v>3060</v>
      </c>
      <c r="I812" s="9" t="s">
        <v>3061</v>
      </c>
      <c r="J812" s="9"/>
      <c r="K812" s="9"/>
      <c r="L812" s="9"/>
      <c r="M812" s="9"/>
      <c r="N812" s="22" t="s">
        <v>25</v>
      </c>
    </row>
    <row r="813" s="1" customFormat="1" ht="40" customHeight="1" spans="1:14">
      <c r="A813" s="9">
        <v>811</v>
      </c>
      <c r="B813" s="9">
        <v>155163</v>
      </c>
      <c r="C813" s="9" t="s">
        <v>3062</v>
      </c>
      <c r="D813" s="9" t="s">
        <v>3025</v>
      </c>
      <c r="E813" s="9" t="s">
        <v>3026</v>
      </c>
      <c r="F813" s="9" t="s">
        <v>34</v>
      </c>
      <c r="G813" s="9" t="s">
        <v>19</v>
      </c>
      <c r="H813" s="9" t="s">
        <v>363</v>
      </c>
      <c r="I813" s="9" t="s">
        <v>3063</v>
      </c>
      <c r="J813" s="9"/>
      <c r="K813" s="9"/>
      <c r="L813" s="9"/>
      <c r="M813" s="9"/>
      <c r="N813" s="22" t="s">
        <v>25</v>
      </c>
    </row>
    <row r="814" s="1" customFormat="1" ht="40" customHeight="1" spans="1:14">
      <c r="A814" s="9">
        <v>812</v>
      </c>
      <c r="B814" s="9" t="s">
        <v>3064</v>
      </c>
      <c r="C814" s="9" t="s">
        <v>3065</v>
      </c>
      <c r="D814" s="9" t="s">
        <v>3025</v>
      </c>
      <c r="E814" s="9" t="s">
        <v>3026</v>
      </c>
      <c r="F814" s="9" t="s">
        <v>34</v>
      </c>
      <c r="G814" s="9" t="s">
        <v>19</v>
      </c>
      <c r="H814" s="9" t="s">
        <v>3066</v>
      </c>
      <c r="I814" s="9" t="s">
        <v>3067</v>
      </c>
      <c r="J814" s="9"/>
      <c r="K814" s="9"/>
      <c r="L814" s="9"/>
      <c r="M814" s="9"/>
      <c r="N814" s="22" t="s">
        <v>25</v>
      </c>
    </row>
    <row r="815" s="1" customFormat="1" ht="40" customHeight="1" spans="1:14">
      <c r="A815" s="9">
        <v>813</v>
      </c>
      <c r="B815" s="9">
        <v>165255</v>
      </c>
      <c r="C815" s="9" t="s">
        <v>3068</v>
      </c>
      <c r="D815" s="9" t="s">
        <v>3025</v>
      </c>
      <c r="E815" s="9" t="s">
        <v>3026</v>
      </c>
      <c r="F815" s="9" t="s">
        <v>18</v>
      </c>
      <c r="G815" s="9" t="s">
        <v>19</v>
      </c>
      <c r="H815" s="9" t="s">
        <v>3066</v>
      </c>
      <c r="I815" s="9" t="s">
        <v>3069</v>
      </c>
      <c r="J815" s="9"/>
      <c r="K815" s="9"/>
      <c r="L815" s="9"/>
      <c r="M815" s="9"/>
      <c r="N815" s="22" t="s">
        <v>25</v>
      </c>
    </row>
    <row r="816" s="1" customFormat="1" ht="40" customHeight="1" spans="1:14">
      <c r="A816" s="9">
        <v>814</v>
      </c>
      <c r="B816" s="9">
        <v>235874</v>
      </c>
      <c r="C816" s="9" t="s">
        <v>3070</v>
      </c>
      <c r="D816" s="9" t="s">
        <v>3025</v>
      </c>
      <c r="E816" s="9" t="s">
        <v>3026</v>
      </c>
      <c r="F816" s="9" t="s">
        <v>53</v>
      </c>
      <c r="G816" s="9" t="s">
        <v>19</v>
      </c>
      <c r="H816" s="9" t="s">
        <v>3071</v>
      </c>
      <c r="I816" s="9" t="s">
        <v>3072</v>
      </c>
      <c r="J816" s="9"/>
      <c r="K816" s="9"/>
      <c r="L816" s="9"/>
      <c r="M816" s="9"/>
      <c r="N816" s="22" t="s">
        <v>25</v>
      </c>
    </row>
    <row r="817" s="1" customFormat="1" ht="40" customHeight="1" spans="1:14">
      <c r="A817" s="9">
        <v>815</v>
      </c>
      <c r="B817" s="9" t="s">
        <v>3073</v>
      </c>
      <c r="C817" s="9" t="s">
        <v>3074</v>
      </c>
      <c r="D817" s="9" t="s">
        <v>3025</v>
      </c>
      <c r="E817" s="9" t="s">
        <v>3026</v>
      </c>
      <c r="F817" s="9" t="s">
        <v>18</v>
      </c>
      <c r="G817" s="9" t="s">
        <v>19</v>
      </c>
      <c r="H817" s="9" t="s">
        <v>3075</v>
      </c>
      <c r="I817" s="9" t="s">
        <v>3048</v>
      </c>
      <c r="J817" s="9"/>
      <c r="K817" s="9"/>
      <c r="L817" s="9"/>
      <c r="M817" s="9"/>
      <c r="N817" s="22" t="s">
        <v>25</v>
      </c>
    </row>
    <row r="818" s="1" customFormat="1" ht="40" customHeight="1" spans="1:14">
      <c r="A818" s="9">
        <v>816</v>
      </c>
      <c r="B818" s="9">
        <v>256002</v>
      </c>
      <c r="C818" s="9" t="s">
        <v>3076</v>
      </c>
      <c r="D818" s="9" t="s">
        <v>3025</v>
      </c>
      <c r="E818" s="9" t="s">
        <v>3026</v>
      </c>
      <c r="F818" s="9" t="s">
        <v>18</v>
      </c>
      <c r="G818" s="9" t="s">
        <v>19</v>
      </c>
      <c r="H818" s="9" t="s">
        <v>1368</v>
      </c>
      <c r="I818" s="9" t="s">
        <v>3077</v>
      </c>
      <c r="J818" s="9"/>
      <c r="K818" s="9"/>
      <c r="L818" s="9"/>
      <c r="M818" s="9"/>
      <c r="N818" s="22" t="s">
        <v>25</v>
      </c>
    </row>
    <row r="819" s="1" customFormat="1" ht="40" customHeight="1" spans="1:14">
      <c r="A819" s="9">
        <v>817</v>
      </c>
      <c r="B819" s="9">
        <v>215714</v>
      </c>
      <c r="C819" s="9" t="s">
        <v>3078</v>
      </c>
      <c r="D819" s="9" t="s">
        <v>3025</v>
      </c>
      <c r="E819" s="9" t="s">
        <v>3026</v>
      </c>
      <c r="F819" s="9" t="s">
        <v>53</v>
      </c>
      <c r="G819" s="9" t="s">
        <v>19</v>
      </c>
      <c r="H819" s="9" t="s">
        <v>3079</v>
      </c>
      <c r="I819" s="9" t="s">
        <v>3080</v>
      </c>
      <c r="J819" s="9"/>
      <c r="K819" s="9"/>
      <c r="L819" s="9"/>
      <c r="M819" s="9"/>
      <c r="N819" s="22" t="s">
        <v>25</v>
      </c>
    </row>
    <row r="820" s="1" customFormat="1" ht="40" customHeight="1" spans="1:14">
      <c r="A820" s="9">
        <v>818</v>
      </c>
      <c r="B820" s="9">
        <v>185464</v>
      </c>
      <c r="C820" s="9" t="s">
        <v>3081</v>
      </c>
      <c r="D820" s="9" t="s">
        <v>3025</v>
      </c>
      <c r="E820" s="9" t="s">
        <v>3026</v>
      </c>
      <c r="F820" s="9" t="s">
        <v>53</v>
      </c>
      <c r="G820" s="9" t="s">
        <v>19</v>
      </c>
      <c r="H820" s="9" t="s">
        <v>3082</v>
      </c>
      <c r="I820" s="9" t="s">
        <v>3040</v>
      </c>
      <c r="J820" s="9"/>
      <c r="K820" s="9"/>
      <c r="L820" s="9"/>
      <c r="M820" s="9"/>
      <c r="N820" s="22" t="s">
        <v>25</v>
      </c>
    </row>
    <row r="821" s="1" customFormat="1" ht="40" customHeight="1" spans="1:14">
      <c r="A821" s="9">
        <v>819</v>
      </c>
      <c r="B821" s="9">
        <v>245996</v>
      </c>
      <c r="C821" s="9" t="s">
        <v>3083</v>
      </c>
      <c r="D821" s="9" t="s">
        <v>3025</v>
      </c>
      <c r="E821" s="9" t="s">
        <v>3026</v>
      </c>
      <c r="F821" s="9" t="s">
        <v>53</v>
      </c>
      <c r="G821" s="9" t="s">
        <v>19</v>
      </c>
      <c r="H821" s="9" t="s">
        <v>1368</v>
      </c>
      <c r="I821" s="9" t="s">
        <v>3084</v>
      </c>
      <c r="J821" s="9"/>
      <c r="K821" s="9"/>
      <c r="L821" s="9"/>
      <c r="M821" s="9"/>
      <c r="N821" s="22" t="s">
        <v>25</v>
      </c>
    </row>
    <row r="822" s="1" customFormat="1" ht="40" customHeight="1" spans="1:14">
      <c r="A822" s="9">
        <v>820</v>
      </c>
      <c r="B822" s="9">
        <v>185403</v>
      </c>
      <c r="C822" s="9" t="s">
        <v>3085</v>
      </c>
      <c r="D822" s="9" t="s">
        <v>3025</v>
      </c>
      <c r="E822" s="9" t="s">
        <v>3026</v>
      </c>
      <c r="F822" s="9" t="s">
        <v>53</v>
      </c>
      <c r="G822" s="9" t="s">
        <v>19</v>
      </c>
      <c r="H822" s="9" t="s">
        <v>3086</v>
      </c>
      <c r="I822" s="9" t="s">
        <v>3040</v>
      </c>
      <c r="J822" s="9" t="s">
        <v>3087</v>
      </c>
      <c r="K822" s="9" t="s">
        <v>3088</v>
      </c>
      <c r="L822" s="9" t="s">
        <v>3089</v>
      </c>
      <c r="M822" s="9" t="s">
        <v>3040</v>
      </c>
      <c r="N822" s="22" t="s">
        <v>25</v>
      </c>
    </row>
    <row r="823" s="1" customFormat="1" ht="40" customHeight="1" spans="1:14">
      <c r="A823" s="9">
        <v>821</v>
      </c>
      <c r="B823" s="9">
        <v>992545</v>
      </c>
      <c r="C823" s="9" t="s">
        <v>3090</v>
      </c>
      <c r="D823" s="9" t="s">
        <v>3025</v>
      </c>
      <c r="E823" s="9" t="s">
        <v>3026</v>
      </c>
      <c r="F823" s="9" t="s">
        <v>18</v>
      </c>
      <c r="G823" s="9" t="s">
        <v>19</v>
      </c>
      <c r="H823" s="9" t="s">
        <v>1656</v>
      </c>
      <c r="I823" s="9" t="s">
        <v>3091</v>
      </c>
      <c r="J823" s="9" t="s">
        <v>3092</v>
      </c>
      <c r="K823" s="9" t="s">
        <v>3093</v>
      </c>
      <c r="L823" s="9" t="s">
        <v>3094</v>
      </c>
      <c r="M823" s="9" t="s">
        <v>3091</v>
      </c>
      <c r="N823" s="22" t="s">
        <v>25</v>
      </c>
    </row>
    <row r="824" s="1" customFormat="1" ht="40" customHeight="1" spans="1:14">
      <c r="A824" s="9">
        <v>822</v>
      </c>
      <c r="B824" s="9">
        <v>104858</v>
      </c>
      <c r="C824" s="9" t="s">
        <v>3095</v>
      </c>
      <c r="D824" s="9" t="s">
        <v>3025</v>
      </c>
      <c r="E824" s="9" t="s">
        <v>3026</v>
      </c>
      <c r="F824" s="9" t="s">
        <v>18</v>
      </c>
      <c r="G824" s="9" t="s">
        <v>19</v>
      </c>
      <c r="H824" s="9" t="s">
        <v>3096</v>
      </c>
      <c r="I824" s="9" t="s">
        <v>3097</v>
      </c>
      <c r="J824" s="9" t="s">
        <v>22</v>
      </c>
      <c r="K824" s="9" t="s">
        <v>3098</v>
      </c>
      <c r="L824" s="9" t="s">
        <v>3099</v>
      </c>
      <c r="M824" s="9" t="s">
        <v>3097</v>
      </c>
      <c r="N824" s="22" t="s">
        <v>25</v>
      </c>
    </row>
    <row r="825" s="1" customFormat="1" ht="40" customHeight="1" spans="1:14">
      <c r="A825" s="9">
        <v>823</v>
      </c>
      <c r="B825" s="9">
        <v>145062</v>
      </c>
      <c r="C825" s="9" t="s">
        <v>3100</v>
      </c>
      <c r="D825" s="9" t="s">
        <v>3025</v>
      </c>
      <c r="E825" s="9" t="s">
        <v>3026</v>
      </c>
      <c r="F825" s="9" t="s">
        <v>18</v>
      </c>
      <c r="G825" s="9" t="s">
        <v>19</v>
      </c>
      <c r="H825" s="9" t="s">
        <v>3101</v>
      </c>
      <c r="I825" s="9" t="s">
        <v>3058</v>
      </c>
      <c r="J825" s="9" t="s">
        <v>22</v>
      </c>
      <c r="K825" s="9" t="s">
        <v>3098</v>
      </c>
      <c r="L825" s="9" t="s">
        <v>3102</v>
      </c>
      <c r="M825" s="9" t="s">
        <v>3058</v>
      </c>
      <c r="N825" s="22" t="s">
        <v>25</v>
      </c>
    </row>
    <row r="826" s="1" customFormat="1" ht="40" customHeight="1" spans="1:14">
      <c r="A826" s="9">
        <v>824</v>
      </c>
      <c r="B826" s="9">
        <v>205668</v>
      </c>
      <c r="C826" s="9" t="s">
        <v>3103</v>
      </c>
      <c r="D826" s="9" t="s">
        <v>3025</v>
      </c>
      <c r="E826" s="9" t="s">
        <v>3026</v>
      </c>
      <c r="F826" s="9" t="s">
        <v>18</v>
      </c>
      <c r="G826" s="9" t="s">
        <v>19</v>
      </c>
      <c r="H826" s="9" t="s">
        <v>3104</v>
      </c>
      <c r="I826" s="9" t="s">
        <v>3105</v>
      </c>
      <c r="J826" s="9" t="s">
        <v>22</v>
      </c>
      <c r="K826" s="9" t="s">
        <v>3098</v>
      </c>
      <c r="L826" s="9" t="s">
        <v>3104</v>
      </c>
      <c r="M826" s="9" t="s">
        <v>3105</v>
      </c>
      <c r="N826" s="22" t="s">
        <v>25</v>
      </c>
    </row>
    <row r="827" s="1" customFormat="1" ht="40" customHeight="1" spans="1:14">
      <c r="A827" s="9">
        <v>825</v>
      </c>
      <c r="B827" s="9" t="s">
        <v>3106</v>
      </c>
      <c r="C827" s="9" t="s">
        <v>3107</v>
      </c>
      <c r="D827" s="9" t="s">
        <v>3025</v>
      </c>
      <c r="E827" s="9" t="s">
        <v>3026</v>
      </c>
      <c r="F827" s="9" t="s">
        <v>34</v>
      </c>
      <c r="G827" s="9" t="s">
        <v>19</v>
      </c>
      <c r="H827" s="9" t="s">
        <v>3108</v>
      </c>
      <c r="I827" s="9" t="s">
        <v>3109</v>
      </c>
      <c r="J827" s="9" t="s">
        <v>3110</v>
      </c>
      <c r="K827" s="9" t="s">
        <v>3111</v>
      </c>
      <c r="L827" s="9" t="s">
        <v>3112</v>
      </c>
      <c r="M827" s="9" t="s">
        <v>3109</v>
      </c>
      <c r="N827" s="22" t="s">
        <v>25</v>
      </c>
    </row>
    <row r="828" s="1" customFormat="1" ht="40" customHeight="1" spans="1:14">
      <c r="A828" s="9">
        <v>826</v>
      </c>
      <c r="B828" s="9">
        <v>185479</v>
      </c>
      <c r="C828" s="9" t="s">
        <v>3113</v>
      </c>
      <c r="D828" s="9" t="s">
        <v>3025</v>
      </c>
      <c r="E828" s="9" t="s">
        <v>3026</v>
      </c>
      <c r="F828" s="9" t="s">
        <v>18</v>
      </c>
      <c r="G828" s="9" t="s">
        <v>19</v>
      </c>
      <c r="H828" s="9" t="s">
        <v>3108</v>
      </c>
      <c r="I828" s="9" t="s">
        <v>3114</v>
      </c>
      <c r="J828" s="9" t="s">
        <v>3115</v>
      </c>
      <c r="K828" s="9" t="s">
        <v>3116</v>
      </c>
      <c r="L828" s="9" t="s">
        <v>3117</v>
      </c>
      <c r="M828" s="9" t="s">
        <v>3114</v>
      </c>
      <c r="N828" s="22" t="s">
        <v>25</v>
      </c>
    </row>
    <row r="829" s="1" customFormat="1" ht="40" customHeight="1" spans="1:14">
      <c r="A829" s="9">
        <v>827</v>
      </c>
      <c r="B829" s="9" t="s">
        <v>3118</v>
      </c>
      <c r="C829" s="9" t="s">
        <v>3119</v>
      </c>
      <c r="D829" s="9" t="s">
        <v>3025</v>
      </c>
      <c r="E829" s="9" t="s">
        <v>3026</v>
      </c>
      <c r="F829" s="9" t="s">
        <v>18</v>
      </c>
      <c r="G829" s="9" t="s">
        <v>19</v>
      </c>
      <c r="H829" s="9" t="s">
        <v>3120</v>
      </c>
      <c r="I829" s="9" t="s">
        <v>3121</v>
      </c>
      <c r="J829" s="9" t="s">
        <v>3122</v>
      </c>
      <c r="K829" s="9" t="s">
        <v>3123</v>
      </c>
      <c r="L829" s="9" t="s">
        <v>3124</v>
      </c>
      <c r="M829" s="9" t="s">
        <v>3121</v>
      </c>
      <c r="N829" s="22" t="s">
        <v>25</v>
      </c>
    </row>
    <row r="830" s="1" customFormat="1" ht="40" customHeight="1" spans="1:14">
      <c r="A830" s="9">
        <v>828</v>
      </c>
      <c r="B830" s="9">
        <v>145069</v>
      </c>
      <c r="C830" s="9" t="s">
        <v>3125</v>
      </c>
      <c r="D830" s="9" t="s">
        <v>3025</v>
      </c>
      <c r="E830" s="9" t="s">
        <v>3026</v>
      </c>
      <c r="F830" s="9" t="s">
        <v>18</v>
      </c>
      <c r="G830" s="9" t="s">
        <v>19</v>
      </c>
      <c r="H830" s="9" t="s">
        <v>3126</v>
      </c>
      <c r="I830" s="9" t="s">
        <v>3097</v>
      </c>
      <c r="J830" s="9" t="s">
        <v>80</v>
      </c>
      <c r="K830" s="9" t="s">
        <v>3098</v>
      </c>
      <c r="L830" s="9" t="s">
        <v>3127</v>
      </c>
      <c r="M830" s="9" t="s">
        <v>3097</v>
      </c>
      <c r="N830" s="22" t="s">
        <v>25</v>
      </c>
    </row>
    <row r="831" s="1" customFormat="1" ht="40" customHeight="1" spans="1:14">
      <c r="A831" s="9">
        <v>829</v>
      </c>
      <c r="B831" s="9">
        <v>225765</v>
      </c>
      <c r="C831" s="9" t="s">
        <v>3128</v>
      </c>
      <c r="D831" s="9" t="s">
        <v>3025</v>
      </c>
      <c r="E831" s="9" t="s">
        <v>3026</v>
      </c>
      <c r="F831" s="9" t="s">
        <v>53</v>
      </c>
      <c r="G831" s="9" t="s">
        <v>19</v>
      </c>
      <c r="H831" s="9" t="s">
        <v>3129</v>
      </c>
      <c r="I831" s="9" t="s">
        <v>3130</v>
      </c>
      <c r="J831" s="9" t="s">
        <v>3131</v>
      </c>
      <c r="K831" s="9" t="s">
        <v>3132</v>
      </c>
      <c r="L831" s="9" t="s">
        <v>2852</v>
      </c>
      <c r="M831" s="9" t="s">
        <v>3084</v>
      </c>
      <c r="N831" s="22" t="s">
        <v>25</v>
      </c>
    </row>
    <row r="832" s="1" customFormat="1" ht="40" customHeight="1" spans="1:14">
      <c r="A832" s="9">
        <v>830</v>
      </c>
      <c r="B832" s="9" t="s">
        <v>3133</v>
      </c>
      <c r="C832" s="9" t="s">
        <v>3134</v>
      </c>
      <c r="D832" s="9" t="s">
        <v>3025</v>
      </c>
      <c r="E832" s="9" t="s">
        <v>3026</v>
      </c>
      <c r="F832" s="9" t="s">
        <v>18</v>
      </c>
      <c r="G832" s="9" t="s">
        <v>19</v>
      </c>
      <c r="H832" s="9" t="s">
        <v>3135</v>
      </c>
      <c r="I832" s="9" t="s">
        <v>3136</v>
      </c>
      <c r="J832" s="9" t="s">
        <v>3137</v>
      </c>
      <c r="K832" s="9" t="s">
        <v>451</v>
      </c>
      <c r="L832" s="9" t="s">
        <v>3138</v>
      </c>
      <c r="M832" s="9" t="s">
        <v>3136</v>
      </c>
      <c r="N832" s="22" t="s">
        <v>25</v>
      </c>
    </row>
    <row r="833" s="1" customFormat="1" ht="40" customHeight="1" spans="1:14">
      <c r="A833" s="9">
        <v>831</v>
      </c>
      <c r="B833" s="9">
        <v>205647</v>
      </c>
      <c r="C833" s="9" t="s">
        <v>2573</v>
      </c>
      <c r="D833" s="9" t="s">
        <v>3025</v>
      </c>
      <c r="E833" s="9" t="s">
        <v>3026</v>
      </c>
      <c r="F833" s="9" t="s">
        <v>53</v>
      </c>
      <c r="G833" s="9" t="s">
        <v>19</v>
      </c>
      <c r="H833" s="9" t="s">
        <v>3139</v>
      </c>
      <c r="I833" s="9" t="s">
        <v>3140</v>
      </c>
      <c r="J833" s="9" t="s">
        <v>3141</v>
      </c>
      <c r="K833" s="9" t="s">
        <v>3141</v>
      </c>
      <c r="L833" s="9" t="s">
        <v>3142</v>
      </c>
      <c r="M833" s="9" t="s">
        <v>3080</v>
      </c>
      <c r="N833" s="22" t="s">
        <v>25</v>
      </c>
    </row>
    <row r="834" s="1" customFormat="1" ht="40" customHeight="1" spans="1:14">
      <c r="A834" s="9">
        <v>832</v>
      </c>
      <c r="B834" s="9">
        <v>195568</v>
      </c>
      <c r="C834" s="9" t="s">
        <v>3143</v>
      </c>
      <c r="D834" s="9" t="s">
        <v>3025</v>
      </c>
      <c r="E834" s="9" t="s">
        <v>3026</v>
      </c>
      <c r="F834" s="9" t="s">
        <v>53</v>
      </c>
      <c r="G834" s="9" t="s">
        <v>19</v>
      </c>
      <c r="H834" s="9" t="s">
        <v>2963</v>
      </c>
      <c r="I834" s="9" t="s">
        <v>3144</v>
      </c>
      <c r="J834" s="9" t="s">
        <v>3145</v>
      </c>
      <c r="K834" s="9" t="s">
        <v>3145</v>
      </c>
      <c r="L834" s="9" t="s">
        <v>1004</v>
      </c>
      <c r="M834" s="9" t="s">
        <v>3072</v>
      </c>
      <c r="N834" s="22" t="s">
        <v>25</v>
      </c>
    </row>
    <row r="835" s="1" customFormat="1" ht="40" customHeight="1" spans="1:14">
      <c r="A835" s="9">
        <v>833</v>
      </c>
      <c r="B835" s="9">
        <v>235883</v>
      </c>
      <c r="C835" s="9" t="s">
        <v>3146</v>
      </c>
      <c r="D835" s="9" t="s">
        <v>3025</v>
      </c>
      <c r="E835" s="9" t="s">
        <v>3026</v>
      </c>
      <c r="F835" s="9" t="s">
        <v>53</v>
      </c>
      <c r="G835" s="9" t="s">
        <v>19</v>
      </c>
      <c r="H835" s="9" t="s">
        <v>3147</v>
      </c>
      <c r="I835" s="9" t="s">
        <v>3084</v>
      </c>
      <c r="J835" s="9" t="s">
        <v>3145</v>
      </c>
      <c r="K835" s="9" t="s">
        <v>3145</v>
      </c>
      <c r="L835" s="9" t="s">
        <v>3148</v>
      </c>
      <c r="M835" s="9" t="s">
        <v>3084</v>
      </c>
      <c r="N835" s="22" t="s">
        <v>25</v>
      </c>
    </row>
    <row r="836" s="1" customFormat="1" ht="40" customHeight="1" spans="1:14">
      <c r="A836" s="9">
        <v>834</v>
      </c>
      <c r="B836" s="9">
        <v>145066</v>
      </c>
      <c r="C836" s="9" t="s">
        <v>3149</v>
      </c>
      <c r="D836" s="9" t="s">
        <v>3025</v>
      </c>
      <c r="E836" s="9" t="s">
        <v>3026</v>
      </c>
      <c r="F836" s="9" t="s">
        <v>53</v>
      </c>
      <c r="G836" s="9" t="s">
        <v>19</v>
      </c>
      <c r="H836" s="9" t="s">
        <v>577</v>
      </c>
      <c r="I836" s="9" t="s">
        <v>3058</v>
      </c>
      <c r="J836" s="9" t="s">
        <v>3145</v>
      </c>
      <c r="K836" s="9" t="s">
        <v>3145</v>
      </c>
      <c r="L836" s="9" t="s">
        <v>2435</v>
      </c>
      <c r="M836" s="9" t="s">
        <v>3058</v>
      </c>
      <c r="N836" s="22" t="s">
        <v>25</v>
      </c>
    </row>
    <row r="837" s="1" customFormat="1" ht="40" customHeight="1" spans="1:14">
      <c r="A837" s="9">
        <v>835</v>
      </c>
      <c r="B837" s="9">
        <v>256005</v>
      </c>
      <c r="C837" s="9" t="s">
        <v>3150</v>
      </c>
      <c r="D837" s="9" t="s">
        <v>3025</v>
      </c>
      <c r="E837" s="9" t="s">
        <v>3026</v>
      </c>
      <c r="F837" s="9" t="s">
        <v>53</v>
      </c>
      <c r="G837" s="9" t="s">
        <v>19</v>
      </c>
      <c r="H837" s="9" t="s">
        <v>3151</v>
      </c>
      <c r="I837" s="9" t="s">
        <v>3152</v>
      </c>
      <c r="J837" s="9" t="s">
        <v>3153</v>
      </c>
      <c r="K837" s="9" t="s">
        <v>3153</v>
      </c>
      <c r="L837" s="9" t="s">
        <v>109</v>
      </c>
      <c r="M837" s="9" t="s">
        <v>3152</v>
      </c>
      <c r="N837" s="22" t="s">
        <v>25</v>
      </c>
    </row>
    <row r="838" s="1" customFormat="1" ht="40" customHeight="1" spans="1:14">
      <c r="A838" s="9">
        <v>836</v>
      </c>
      <c r="B838" s="9" t="s">
        <v>3154</v>
      </c>
      <c r="C838" s="9" t="s">
        <v>3155</v>
      </c>
      <c r="D838" s="9" t="s">
        <v>3025</v>
      </c>
      <c r="E838" s="9" t="s">
        <v>3026</v>
      </c>
      <c r="F838" s="9" t="s">
        <v>53</v>
      </c>
      <c r="G838" s="9" t="s">
        <v>19</v>
      </c>
      <c r="H838" s="9" t="s">
        <v>3156</v>
      </c>
      <c r="I838" s="9" t="s">
        <v>3157</v>
      </c>
      <c r="J838" s="9"/>
      <c r="K838" s="9"/>
      <c r="L838" s="9"/>
      <c r="M838" s="9"/>
      <c r="N838" s="22" t="s">
        <v>25</v>
      </c>
    </row>
    <row r="839" s="1" customFormat="1" ht="40" customHeight="1" spans="1:14">
      <c r="A839" s="9">
        <v>837</v>
      </c>
      <c r="B839" s="9" t="s">
        <v>3158</v>
      </c>
      <c r="C839" s="9" t="s">
        <v>3159</v>
      </c>
      <c r="D839" s="9" t="s">
        <v>3025</v>
      </c>
      <c r="E839" s="9" t="s">
        <v>3026</v>
      </c>
      <c r="F839" s="9" t="s">
        <v>18</v>
      </c>
      <c r="G839" s="9" t="s">
        <v>19</v>
      </c>
      <c r="H839" s="9" t="s">
        <v>3160</v>
      </c>
      <c r="I839" s="9" t="s">
        <v>3161</v>
      </c>
      <c r="J839" s="9"/>
      <c r="K839" s="9"/>
      <c r="L839" s="9"/>
      <c r="M839" s="9"/>
      <c r="N839" s="22" t="s">
        <v>25</v>
      </c>
    </row>
    <row r="840" s="1" customFormat="1" ht="40" customHeight="1" spans="1:14">
      <c r="A840" s="9">
        <v>838</v>
      </c>
      <c r="B840" s="9" t="s">
        <v>3162</v>
      </c>
      <c r="C840" s="9" t="s">
        <v>3163</v>
      </c>
      <c r="D840" s="9" t="s">
        <v>3025</v>
      </c>
      <c r="E840" s="9" t="s">
        <v>3026</v>
      </c>
      <c r="F840" s="9" t="s">
        <v>53</v>
      </c>
      <c r="G840" s="9" t="s">
        <v>19</v>
      </c>
      <c r="H840" s="9" t="s">
        <v>3164</v>
      </c>
      <c r="I840" s="9" t="s">
        <v>3161</v>
      </c>
      <c r="J840" s="9"/>
      <c r="K840" s="9"/>
      <c r="L840" s="9"/>
      <c r="M840" s="9"/>
      <c r="N840" s="22" t="s">
        <v>25</v>
      </c>
    </row>
    <row r="841" s="1" customFormat="1" ht="40" customHeight="1" spans="1:14">
      <c r="A841" s="9">
        <v>839</v>
      </c>
      <c r="B841" s="9" t="s">
        <v>3165</v>
      </c>
      <c r="C841" s="9" t="s">
        <v>3166</v>
      </c>
      <c r="D841" s="9" t="s">
        <v>3025</v>
      </c>
      <c r="E841" s="9" t="s">
        <v>3026</v>
      </c>
      <c r="F841" s="9" t="s">
        <v>53</v>
      </c>
      <c r="G841" s="9" t="s">
        <v>19</v>
      </c>
      <c r="H841" s="9" t="s">
        <v>3164</v>
      </c>
      <c r="I841" s="9" t="s">
        <v>3161</v>
      </c>
      <c r="J841" s="9"/>
      <c r="K841" s="9"/>
      <c r="L841" s="9"/>
      <c r="M841" s="9"/>
      <c r="N841" s="22" t="s">
        <v>25</v>
      </c>
    </row>
    <row r="842" s="1" customFormat="1" ht="40" customHeight="1" spans="1:14">
      <c r="A842" s="9">
        <v>840</v>
      </c>
      <c r="B842" s="9" t="s">
        <v>3167</v>
      </c>
      <c r="C842" s="9" t="s">
        <v>3168</v>
      </c>
      <c r="D842" s="9" t="s">
        <v>3025</v>
      </c>
      <c r="E842" s="9" t="s">
        <v>3026</v>
      </c>
      <c r="F842" s="9" t="s">
        <v>53</v>
      </c>
      <c r="G842" s="9" t="s">
        <v>19</v>
      </c>
      <c r="H842" s="9" t="s">
        <v>3169</v>
      </c>
      <c r="I842" s="9" t="s">
        <v>3170</v>
      </c>
      <c r="J842" s="9"/>
      <c r="K842" s="9"/>
      <c r="L842" s="9"/>
      <c r="M842" s="9"/>
      <c r="N842" s="22" t="s">
        <v>25</v>
      </c>
    </row>
    <row r="843" s="1" customFormat="1" ht="40" customHeight="1" spans="1:14">
      <c r="A843" s="9">
        <v>841</v>
      </c>
      <c r="B843" s="9" t="s">
        <v>3171</v>
      </c>
      <c r="C843" s="9" t="s">
        <v>3172</v>
      </c>
      <c r="D843" s="9" t="s">
        <v>3025</v>
      </c>
      <c r="E843" s="9" t="s">
        <v>3026</v>
      </c>
      <c r="F843" s="9" t="s">
        <v>34</v>
      </c>
      <c r="G843" s="9" t="s">
        <v>19</v>
      </c>
      <c r="H843" s="9" t="s">
        <v>3156</v>
      </c>
      <c r="I843" s="9" t="s">
        <v>3173</v>
      </c>
      <c r="J843" s="9"/>
      <c r="K843" s="9"/>
      <c r="L843" s="9"/>
      <c r="M843" s="9"/>
      <c r="N843" s="22" t="s">
        <v>25</v>
      </c>
    </row>
    <row r="844" s="1" customFormat="1" ht="40" customHeight="1" spans="1:14">
      <c r="A844" s="9">
        <v>842</v>
      </c>
      <c r="B844" s="9">
        <v>992544</v>
      </c>
      <c r="C844" s="9" t="s">
        <v>3174</v>
      </c>
      <c r="D844" s="9" t="s">
        <v>3025</v>
      </c>
      <c r="E844" s="9" t="s">
        <v>3026</v>
      </c>
      <c r="F844" s="9" t="s">
        <v>53</v>
      </c>
      <c r="G844" s="9" t="s">
        <v>19</v>
      </c>
      <c r="H844" s="9" t="s">
        <v>3175</v>
      </c>
      <c r="I844" s="9" t="s">
        <v>3176</v>
      </c>
      <c r="J844" s="9"/>
      <c r="K844" s="9"/>
      <c r="L844" s="9"/>
      <c r="M844" s="9"/>
      <c r="N844" s="22" t="s">
        <v>25</v>
      </c>
    </row>
    <row r="845" s="1" customFormat="1" ht="40" customHeight="1" spans="1:14">
      <c r="A845" s="9">
        <v>843</v>
      </c>
      <c r="B845" s="9" t="s">
        <v>3177</v>
      </c>
      <c r="C845" s="9" t="s">
        <v>3178</v>
      </c>
      <c r="D845" s="9" t="s">
        <v>3025</v>
      </c>
      <c r="E845" s="9" t="s">
        <v>3026</v>
      </c>
      <c r="F845" s="9" t="s">
        <v>53</v>
      </c>
      <c r="G845" s="9" t="s">
        <v>19</v>
      </c>
      <c r="H845" s="9" t="s">
        <v>3179</v>
      </c>
      <c r="I845" s="9" t="s">
        <v>3170</v>
      </c>
      <c r="J845" s="9"/>
      <c r="K845" s="9"/>
      <c r="L845" s="9"/>
      <c r="M845" s="9"/>
      <c r="N845" s="22" t="s">
        <v>25</v>
      </c>
    </row>
    <row r="846" s="1" customFormat="1" ht="40" customHeight="1" spans="1:14">
      <c r="A846" s="9">
        <v>844</v>
      </c>
      <c r="B846" s="9" t="s">
        <v>3180</v>
      </c>
      <c r="C846" s="9" t="s">
        <v>3181</v>
      </c>
      <c r="D846" s="9" t="s">
        <v>3025</v>
      </c>
      <c r="E846" s="9" t="s">
        <v>3026</v>
      </c>
      <c r="F846" s="9" t="s">
        <v>18</v>
      </c>
      <c r="G846" s="9" t="s">
        <v>19</v>
      </c>
      <c r="H846" s="9" t="s">
        <v>3182</v>
      </c>
      <c r="I846" s="9" t="s">
        <v>3183</v>
      </c>
      <c r="J846" s="9"/>
      <c r="K846" s="9"/>
      <c r="L846" s="9"/>
      <c r="M846" s="9"/>
      <c r="N846" s="22" t="s">
        <v>25</v>
      </c>
    </row>
    <row r="847" s="1" customFormat="1" ht="40" customHeight="1" spans="1:14">
      <c r="A847" s="9">
        <v>845</v>
      </c>
      <c r="B847" s="9" t="s">
        <v>3184</v>
      </c>
      <c r="C847" s="9" t="s">
        <v>3185</v>
      </c>
      <c r="D847" s="9" t="s">
        <v>3025</v>
      </c>
      <c r="E847" s="9" t="s">
        <v>3026</v>
      </c>
      <c r="F847" s="9" t="s">
        <v>53</v>
      </c>
      <c r="G847" s="9" t="s">
        <v>19</v>
      </c>
      <c r="H847" s="9" t="s">
        <v>3186</v>
      </c>
      <c r="I847" s="9" t="s">
        <v>3170</v>
      </c>
      <c r="J847" s="9"/>
      <c r="K847" s="9"/>
      <c r="L847" s="9"/>
      <c r="M847" s="9"/>
      <c r="N847" s="22" t="s">
        <v>25</v>
      </c>
    </row>
    <row r="848" s="1" customFormat="1" ht="40" customHeight="1" spans="1:14">
      <c r="A848" s="9">
        <v>846</v>
      </c>
      <c r="B848" s="9">
        <v>104780</v>
      </c>
      <c r="C848" s="9" t="s">
        <v>3187</v>
      </c>
      <c r="D848" s="9" t="s">
        <v>3025</v>
      </c>
      <c r="E848" s="9" t="s">
        <v>3026</v>
      </c>
      <c r="F848" s="9" t="s">
        <v>18</v>
      </c>
      <c r="G848" s="9" t="s">
        <v>19</v>
      </c>
      <c r="H848" s="9" t="s">
        <v>3188</v>
      </c>
      <c r="I848" s="9" t="s">
        <v>3189</v>
      </c>
      <c r="J848" s="9"/>
      <c r="K848" s="9"/>
      <c r="L848" s="9"/>
      <c r="M848" s="9"/>
      <c r="N848" s="22" t="s">
        <v>25</v>
      </c>
    </row>
    <row r="849" s="1" customFormat="1" ht="40" customHeight="1" spans="1:14">
      <c r="A849" s="9">
        <v>847</v>
      </c>
      <c r="B849" s="9">
        <v>155138</v>
      </c>
      <c r="C849" s="9" t="s">
        <v>3190</v>
      </c>
      <c r="D849" s="9" t="s">
        <v>3025</v>
      </c>
      <c r="E849" s="9" t="s">
        <v>3026</v>
      </c>
      <c r="F849" s="9" t="s">
        <v>18</v>
      </c>
      <c r="G849" s="9" t="s">
        <v>19</v>
      </c>
      <c r="H849" s="9" t="s">
        <v>1666</v>
      </c>
      <c r="I849" s="9" t="s">
        <v>3191</v>
      </c>
      <c r="J849" s="9"/>
      <c r="K849" s="9"/>
      <c r="L849" s="9"/>
      <c r="M849" s="9"/>
      <c r="N849" s="22" t="s">
        <v>25</v>
      </c>
    </row>
    <row r="850" s="1" customFormat="1" ht="40" customHeight="1" spans="1:14">
      <c r="A850" s="9">
        <v>848</v>
      </c>
      <c r="B850" s="9" t="s">
        <v>3192</v>
      </c>
      <c r="C850" s="9" t="s">
        <v>3193</v>
      </c>
      <c r="D850" s="9" t="s">
        <v>3025</v>
      </c>
      <c r="E850" s="9" t="s">
        <v>3026</v>
      </c>
      <c r="F850" s="9" t="s">
        <v>53</v>
      </c>
      <c r="G850" s="9" t="s">
        <v>19</v>
      </c>
      <c r="H850" s="9" t="s">
        <v>3194</v>
      </c>
      <c r="I850" s="9" t="s">
        <v>3195</v>
      </c>
      <c r="J850" s="9"/>
      <c r="K850" s="9"/>
      <c r="L850" s="9"/>
      <c r="M850" s="9"/>
      <c r="N850" s="22" t="s">
        <v>25</v>
      </c>
    </row>
    <row r="851" s="1" customFormat="1" ht="40" customHeight="1" spans="1:14">
      <c r="A851" s="9">
        <v>849</v>
      </c>
      <c r="B851" s="9" t="s">
        <v>3196</v>
      </c>
      <c r="C851" s="9" t="s">
        <v>3197</v>
      </c>
      <c r="D851" s="9" t="s">
        <v>3025</v>
      </c>
      <c r="E851" s="9" t="s">
        <v>3026</v>
      </c>
      <c r="F851" s="9" t="s">
        <v>53</v>
      </c>
      <c r="G851" s="9" t="s">
        <v>19</v>
      </c>
      <c r="H851" s="9" t="s">
        <v>3198</v>
      </c>
      <c r="I851" s="9" t="s">
        <v>3183</v>
      </c>
      <c r="J851" s="9"/>
      <c r="K851" s="9"/>
      <c r="L851" s="9"/>
      <c r="M851" s="9"/>
      <c r="N851" s="22" t="s">
        <v>25</v>
      </c>
    </row>
    <row r="852" s="1" customFormat="1" ht="40" customHeight="1" spans="1:14">
      <c r="A852" s="9">
        <v>850</v>
      </c>
      <c r="B852" s="9">
        <v>124966</v>
      </c>
      <c r="C852" s="9" t="s">
        <v>3199</v>
      </c>
      <c r="D852" s="9" t="s">
        <v>3025</v>
      </c>
      <c r="E852" s="9" t="s">
        <v>3026</v>
      </c>
      <c r="F852" s="9" t="s">
        <v>53</v>
      </c>
      <c r="G852" s="9" t="s">
        <v>19</v>
      </c>
      <c r="H852" s="9" t="s">
        <v>3200</v>
      </c>
      <c r="I852" s="9" t="s">
        <v>3201</v>
      </c>
      <c r="J852" s="9"/>
      <c r="K852" s="9"/>
      <c r="L852" s="9"/>
      <c r="M852" s="9"/>
      <c r="N852" s="22" t="s">
        <v>25</v>
      </c>
    </row>
    <row r="853" s="1" customFormat="1" ht="40" customHeight="1" spans="1:14">
      <c r="A853" s="9">
        <v>851</v>
      </c>
      <c r="B853" s="9" t="s">
        <v>3202</v>
      </c>
      <c r="C853" s="9" t="s">
        <v>3203</v>
      </c>
      <c r="D853" s="9" t="s">
        <v>3025</v>
      </c>
      <c r="E853" s="9" t="s">
        <v>3026</v>
      </c>
      <c r="F853" s="9" t="s">
        <v>34</v>
      </c>
      <c r="G853" s="9" t="s">
        <v>19</v>
      </c>
      <c r="H853" s="9" t="s">
        <v>3204</v>
      </c>
      <c r="I853" s="9" t="s">
        <v>3205</v>
      </c>
      <c r="J853" s="9"/>
      <c r="K853" s="9"/>
      <c r="L853" s="9"/>
      <c r="M853" s="9"/>
      <c r="N853" s="22" t="s">
        <v>25</v>
      </c>
    </row>
    <row r="854" s="1" customFormat="1" ht="40" customHeight="1" spans="1:14">
      <c r="A854" s="9">
        <v>852</v>
      </c>
      <c r="B854" s="9" t="s">
        <v>3206</v>
      </c>
      <c r="C854" s="9" t="s">
        <v>3207</v>
      </c>
      <c r="D854" s="9" t="s">
        <v>3025</v>
      </c>
      <c r="E854" s="9" t="s">
        <v>3026</v>
      </c>
      <c r="F854" s="9" t="s">
        <v>18</v>
      </c>
      <c r="G854" s="9" t="s">
        <v>19</v>
      </c>
      <c r="H854" s="9" t="s">
        <v>3208</v>
      </c>
      <c r="I854" s="9" t="s">
        <v>3209</v>
      </c>
      <c r="J854" s="9" t="s">
        <v>3210</v>
      </c>
      <c r="K854" s="9"/>
      <c r="L854" s="9"/>
      <c r="M854" s="9"/>
      <c r="N854" s="22" t="s">
        <v>25</v>
      </c>
    </row>
    <row r="855" s="1" customFormat="1" ht="40" customHeight="1" spans="1:14">
      <c r="A855" s="9">
        <v>853</v>
      </c>
      <c r="B855" s="9">
        <v>235811</v>
      </c>
      <c r="C855" s="9" t="s">
        <v>3211</v>
      </c>
      <c r="D855" s="9" t="s">
        <v>3025</v>
      </c>
      <c r="E855" s="9" t="s">
        <v>3026</v>
      </c>
      <c r="F855" s="9" t="s">
        <v>53</v>
      </c>
      <c r="G855" s="9" t="s">
        <v>19</v>
      </c>
      <c r="H855" s="9" t="s">
        <v>3212</v>
      </c>
      <c r="I855" s="9" t="s">
        <v>3213</v>
      </c>
      <c r="J855" s="9" t="s">
        <v>3214</v>
      </c>
      <c r="K855" s="9"/>
      <c r="L855" s="9"/>
      <c r="M855" s="9"/>
      <c r="N855" s="22" t="s">
        <v>25</v>
      </c>
    </row>
    <row r="856" s="1" customFormat="1" ht="40" customHeight="1" spans="1:14">
      <c r="A856" s="9">
        <v>854</v>
      </c>
      <c r="B856" s="9" t="s">
        <v>3215</v>
      </c>
      <c r="C856" s="9" t="s">
        <v>3216</v>
      </c>
      <c r="D856" s="9" t="s">
        <v>3025</v>
      </c>
      <c r="E856" s="9" t="s">
        <v>3026</v>
      </c>
      <c r="F856" s="9" t="s">
        <v>53</v>
      </c>
      <c r="G856" s="9" t="s">
        <v>19</v>
      </c>
      <c r="H856" s="9" t="s">
        <v>3217</v>
      </c>
      <c r="I856" s="9" t="s">
        <v>3218</v>
      </c>
      <c r="J856" s="9" t="s">
        <v>3219</v>
      </c>
      <c r="K856" s="9"/>
      <c r="L856" s="9"/>
      <c r="M856" s="9"/>
      <c r="N856" s="22" t="s">
        <v>25</v>
      </c>
    </row>
    <row r="857" s="1" customFormat="1" ht="40" customHeight="1" spans="1:14">
      <c r="A857" s="9">
        <v>855</v>
      </c>
      <c r="B857" s="9" t="s">
        <v>3220</v>
      </c>
      <c r="C857" s="9" t="s">
        <v>3221</v>
      </c>
      <c r="D857" s="9" t="s">
        <v>3025</v>
      </c>
      <c r="E857" s="9" t="s">
        <v>3026</v>
      </c>
      <c r="F857" s="9" t="s">
        <v>18</v>
      </c>
      <c r="G857" s="9" t="s">
        <v>19</v>
      </c>
      <c r="H857" s="9" t="s">
        <v>3222</v>
      </c>
      <c r="I857" s="9" t="s">
        <v>3223</v>
      </c>
      <c r="J857" s="9" t="s">
        <v>3224</v>
      </c>
      <c r="K857" s="9"/>
      <c r="L857" s="9"/>
      <c r="M857" s="9"/>
      <c r="N857" s="22" t="s">
        <v>25</v>
      </c>
    </row>
    <row r="858" s="1" customFormat="1" ht="40" customHeight="1" spans="1:14">
      <c r="A858" s="9">
        <v>856</v>
      </c>
      <c r="B858" s="9">
        <v>185438</v>
      </c>
      <c r="C858" s="9" t="s">
        <v>3225</v>
      </c>
      <c r="D858" s="9" t="s">
        <v>3025</v>
      </c>
      <c r="E858" s="9" t="s">
        <v>3026</v>
      </c>
      <c r="F858" s="9" t="s">
        <v>18</v>
      </c>
      <c r="G858" s="9" t="s">
        <v>19</v>
      </c>
      <c r="H858" s="9" t="s">
        <v>3222</v>
      </c>
      <c r="I858" s="9" t="s">
        <v>3223</v>
      </c>
      <c r="J858" s="9" t="s">
        <v>3214</v>
      </c>
      <c r="K858" s="9"/>
      <c r="L858" s="9"/>
      <c r="M858" s="9"/>
      <c r="N858" s="22" t="s">
        <v>25</v>
      </c>
    </row>
    <row r="859" s="1" customFormat="1" ht="40" customHeight="1" spans="1:14">
      <c r="A859" s="9">
        <v>857</v>
      </c>
      <c r="B859" s="9" t="s">
        <v>3226</v>
      </c>
      <c r="C859" s="9" t="s">
        <v>3227</v>
      </c>
      <c r="D859" s="9" t="s">
        <v>3025</v>
      </c>
      <c r="E859" s="9" t="s">
        <v>3026</v>
      </c>
      <c r="F859" s="9" t="s">
        <v>53</v>
      </c>
      <c r="G859" s="9" t="s">
        <v>19</v>
      </c>
      <c r="H859" s="9" t="s">
        <v>3228</v>
      </c>
      <c r="I859" s="9" t="s">
        <v>3229</v>
      </c>
      <c r="J859" s="9" t="s">
        <v>3214</v>
      </c>
      <c r="K859" s="9"/>
      <c r="L859" s="9"/>
      <c r="M859" s="9"/>
      <c r="N859" s="22" t="s">
        <v>25</v>
      </c>
    </row>
    <row r="860" s="1" customFormat="1" ht="40" customHeight="1" spans="1:14">
      <c r="A860" s="9">
        <v>858</v>
      </c>
      <c r="B860" s="9" t="s">
        <v>3230</v>
      </c>
      <c r="C860" s="9" t="s">
        <v>3231</v>
      </c>
      <c r="D860" s="9" t="s">
        <v>3025</v>
      </c>
      <c r="E860" s="9" t="s">
        <v>3026</v>
      </c>
      <c r="F860" s="9" t="s">
        <v>53</v>
      </c>
      <c r="G860" s="9" t="s">
        <v>19</v>
      </c>
      <c r="H860" s="9" t="s">
        <v>3232</v>
      </c>
      <c r="I860" s="9" t="s">
        <v>3229</v>
      </c>
      <c r="J860" s="9" t="s">
        <v>3233</v>
      </c>
      <c r="K860" s="9"/>
      <c r="L860" s="9"/>
      <c r="M860" s="9"/>
      <c r="N860" s="22" t="s">
        <v>25</v>
      </c>
    </row>
    <row r="861" s="1" customFormat="1" ht="40" customHeight="1" spans="1:14">
      <c r="A861" s="9">
        <v>859</v>
      </c>
      <c r="B861" s="9" t="s">
        <v>3234</v>
      </c>
      <c r="C861" s="9" t="s">
        <v>3235</v>
      </c>
      <c r="D861" s="9" t="s">
        <v>3025</v>
      </c>
      <c r="E861" s="9" t="s">
        <v>3026</v>
      </c>
      <c r="F861" s="9" t="s">
        <v>53</v>
      </c>
      <c r="G861" s="9" t="s">
        <v>19</v>
      </c>
      <c r="H861" s="9" t="s">
        <v>3236</v>
      </c>
      <c r="I861" s="9" t="s">
        <v>3213</v>
      </c>
      <c r="J861" s="9" t="s">
        <v>3233</v>
      </c>
      <c r="K861" s="9"/>
      <c r="L861" s="9"/>
      <c r="M861" s="9"/>
      <c r="N861" s="22" t="s">
        <v>25</v>
      </c>
    </row>
    <row r="862" s="1" customFormat="1" ht="40" customHeight="1" spans="1:14">
      <c r="A862" s="9">
        <v>860</v>
      </c>
      <c r="B862" s="9" t="s">
        <v>3237</v>
      </c>
      <c r="C862" s="9" t="s">
        <v>2832</v>
      </c>
      <c r="D862" s="9" t="s">
        <v>3025</v>
      </c>
      <c r="E862" s="9" t="s">
        <v>3026</v>
      </c>
      <c r="F862" s="9" t="s">
        <v>34</v>
      </c>
      <c r="G862" s="9" t="s">
        <v>19</v>
      </c>
      <c r="H862" s="9" t="s">
        <v>3238</v>
      </c>
      <c r="I862" s="9" t="s">
        <v>3239</v>
      </c>
      <c r="J862" s="9" t="s">
        <v>3233</v>
      </c>
      <c r="K862" s="9"/>
      <c r="L862" s="9"/>
      <c r="M862" s="9"/>
      <c r="N862" s="22" t="s">
        <v>25</v>
      </c>
    </row>
    <row r="863" s="1" customFormat="1" ht="40" customHeight="1" spans="1:14">
      <c r="A863" s="9">
        <v>861</v>
      </c>
      <c r="B863" s="9" t="s">
        <v>3240</v>
      </c>
      <c r="C863" s="9" t="s">
        <v>3241</v>
      </c>
      <c r="D863" s="9" t="s">
        <v>3025</v>
      </c>
      <c r="E863" s="9" t="s">
        <v>3026</v>
      </c>
      <c r="F863" s="9" t="s">
        <v>34</v>
      </c>
      <c r="G863" s="9" t="s">
        <v>19</v>
      </c>
      <c r="H863" s="9" t="s">
        <v>3242</v>
      </c>
      <c r="I863" s="9" t="s">
        <v>3243</v>
      </c>
      <c r="J863" s="9" t="s">
        <v>3233</v>
      </c>
      <c r="K863" s="9"/>
      <c r="L863" s="9"/>
      <c r="M863" s="9"/>
      <c r="N863" s="22" t="s">
        <v>25</v>
      </c>
    </row>
    <row r="864" s="1" customFormat="1" ht="40" customHeight="1" spans="1:14">
      <c r="A864" s="9">
        <v>862</v>
      </c>
      <c r="B864" s="9" t="s">
        <v>3244</v>
      </c>
      <c r="C864" s="9" t="s">
        <v>3245</v>
      </c>
      <c r="D864" s="9" t="s">
        <v>3025</v>
      </c>
      <c r="E864" s="9" t="s">
        <v>3026</v>
      </c>
      <c r="F864" s="9" t="s">
        <v>53</v>
      </c>
      <c r="G864" s="9" t="s">
        <v>19</v>
      </c>
      <c r="H864" s="9" t="s">
        <v>3246</v>
      </c>
      <c r="I864" s="9" t="s">
        <v>3213</v>
      </c>
      <c r="J864" s="9" t="s">
        <v>3233</v>
      </c>
      <c r="K864" s="9"/>
      <c r="L864" s="9"/>
      <c r="M864" s="9"/>
      <c r="N864" s="22" t="s">
        <v>25</v>
      </c>
    </row>
    <row r="865" s="1" customFormat="1" ht="40" customHeight="1" spans="1:14">
      <c r="A865" s="9">
        <v>863</v>
      </c>
      <c r="B865" s="9">
        <v>155146</v>
      </c>
      <c r="C865" s="9" t="s">
        <v>3247</v>
      </c>
      <c r="D865" s="9" t="s">
        <v>3025</v>
      </c>
      <c r="E865" s="9" t="s">
        <v>3026</v>
      </c>
      <c r="F865" s="9" t="s">
        <v>53</v>
      </c>
      <c r="G865" s="9" t="s">
        <v>19</v>
      </c>
      <c r="H865" s="9" t="s">
        <v>3248</v>
      </c>
      <c r="I865" s="9" t="s">
        <v>3229</v>
      </c>
      <c r="J865" s="9" t="s">
        <v>3249</v>
      </c>
      <c r="K865" s="9"/>
      <c r="L865" s="9"/>
      <c r="M865" s="9"/>
      <c r="N865" s="22" t="s">
        <v>25</v>
      </c>
    </row>
    <row r="866" s="1" customFormat="1" ht="40" customHeight="1" spans="1:14">
      <c r="A866" s="9">
        <v>864</v>
      </c>
      <c r="B866" s="22">
        <v>104865</v>
      </c>
      <c r="C866" s="22" t="s">
        <v>3250</v>
      </c>
      <c r="D866" s="22" t="s">
        <v>3251</v>
      </c>
      <c r="E866" s="22" t="s">
        <v>3252</v>
      </c>
      <c r="F866" s="23" t="s">
        <v>34</v>
      </c>
      <c r="G866" s="23" t="s">
        <v>19</v>
      </c>
      <c r="H866" s="23" t="s">
        <v>3253</v>
      </c>
      <c r="I866" s="23" t="s">
        <v>3254</v>
      </c>
      <c r="J866" s="22"/>
      <c r="K866" s="22"/>
      <c r="L866" s="22"/>
      <c r="M866" s="22"/>
      <c r="N866" s="23" t="s">
        <v>25</v>
      </c>
    </row>
    <row r="867" s="1" customFormat="1" ht="40" customHeight="1" spans="1:14">
      <c r="A867" s="9">
        <v>865</v>
      </c>
      <c r="B867" s="22">
        <v>165238</v>
      </c>
      <c r="C867" s="22" t="s">
        <v>3255</v>
      </c>
      <c r="D867" s="22" t="s">
        <v>3251</v>
      </c>
      <c r="E867" s="23" t="s">
        <v>3252</v>
      </c>
      <c r="F867" s="23" t="s">
        <v>34</v>
      </c>
      <c r="G867" s="23" t="s">
        <v>19</v>
      </c>
      <c r="H867" s="23" t="s">
        <v>3256</v>
      </c>
      <c r="I867" s="22" t="s">
        <v>3257</v>
      </c>
      <c r="J867" s="22"/>
      <c r="K867" s="22"/>
      <c r="L867" s="22"/>
      <c r="M867" s="22"/>
      <c r="N867" s="23" t="s">
        <v>25</v>
      </c>
    </row>
    <row r="868" s="1" customFormat="1" ht="40" customHeight="1" spans="1:14">
      <c r="A868" s="9">
        <v>866</v>
      </c>
      <c r="B868" s="22" t="s">
        <v>3258</v>
      </c>
      <c r="C868" s="22" t="s">
        <v>3259</v>
      </c>
      <c r="D868" s="22" t="s">
        <v>3251</v>
      </c>
      <c r="E868" s="23" t="s">
        <v>3252</v>
      </c>
      <c r="F868" s="23" t="s">
        <v>34</v>
      </c>
      <c r="G868" s="23" t="s">
        <v>19</v>
      </c>
      <c r="H868" s="23" t="s">
        <v>3260</v>
      </c>
      <c r="I868" s="22" t="s">
        <v>3261</v>
      </c>
      <c r="J868" s="9"/>
      <c r="K868" s="9"/>
      <c r="L868" s="9"/>
      <c r="M868" s="9"/>
      <c r="N868" s="23" t="s">
        <v>25</v>
      </c>
    </row>
    <row r="869" s="1" customFormat="1" ht="40" customHeight="1" spans="1:14">
      <c r="A869" s="9">
        <v>867</v>
      </c>
      <c r="B869" s="22" t="s">
        <v>3262</v>
      </c>
      <c r="C869" s="22" t="s">
        <v>3263</v>
      </c>
      <c r="D869" s="22" t="s">
        <v>3251</v>
      </c>
      <c r="E869" s="23" t="s">
        <v>3264</v>
      </c>
      <c r="F869" s="23" t="s">
        <v>18</v>
      </c>
      <c r="G869" s="23" t="s">
        <v>19</v>
      </c>
      <c r="H869" s="23" t="s">
        <v>3265</v>
      </c>
      <c r="I869" s="22" t="s">
        <v>3266</v>
      </c>
      <c r="J869" s="9"/>
      <c r="K869" s="9"/>
      <c r="L869" s="9"/>
      <c r="M869" s="9"/>
      <c r="N869" s="23" t="s">
        <v>25</v>
      </c>
    </row>
    <row r="870" s="1" customFormat="1" ht="40" customHeight="1" spans="1:14">
      <c r="A870" s="9">
        <v>868</v>
      </c>
      <c r="B870" s="22" t="s">
        <v>3267</v>
      </c>
      <c r="C870" s="22" t="s">
        <v>3268</v>
      </c>
      <c r="D870" s="22" t="s">
        <v>3251</v>
      </c>
      <c r="E870" s="23" t="s">
        <v>3252</v>
      </c>
      <c r="F870" s="23" t="s">
        <v>53</v>
      </c>
      <c r="G870" s="23" t="s">
        <v>19</v>
      </c>
      <c r="H870" s="23" t="s">
        <v>3269</v>
      </c>
      <c r="I870" s="22" t="s">
        <v>3270</v>
      </c>
      <c r="J870" s="9"/>
      <c r="K870" s="9"/>
      <c r="L870" s="9"/>
      <c r="M870" s="9"/>
      <c r="N870" s="23" t="s">
        <v>25</v>
      </c>
    </row>
    <row r="871" s="1" customFormat="1" ht="40" customHeight="1" spans="1:14">
      <c r="A871" s="9">
        <v>869</v>
      </c>
      <c r="B871" s="22" t="s">
        <v>3271</v>
      </c>
      <c r="C871" s="22" t="s">
        <v>3272</v>
      </c>
      <c r="D871" s="22" t="s">
        <v>3251</v>
      </c>
      <c r="E871" s="23" t="s">
        <v>3252</v>
      </c>
      <c r="F871" s="23" t="s">
        <v>53</v>
      </c>
      <c r="G871" s="23" t="s">
        <v>19</v>
      </c>
      <c r="H871" s="23" t="s">
        <v>3273</v>
      </c>
      <c r="I871" s="22" t="s">
        <v>3270</v>
      </c>
      <c r="J871" s="9"/>
      <c r="K871" s="9"/>
      <c r="L871" s="9"/>
      <c r="M871" s="9"/>
      <c r="N871" s="23" t="s">
        <v>25</v>
      </c>
    </row>
    <row r="872" s="1" customFormat="1" ht="40" customHeight="1" spans="1:14">
      <c r="A872" s="9">
        <v>870</v>
      </c>
      <c r="B872" s="22" t="s">
        <v>3274</v>
      </c>
      <c r="C872" s="22" t="s">
        <v>3275</v>
      </c>
      <c r="D872" s="22" t="s">
        <v>3251</v>
      </c>
      <c r="E872" s="23" t="s">
        <v>3252</v>
      </c>
      <c r="F872" s="23" t="s">
        <v>53</v>
      </c>
      <c r="G872" s="23" t="s">
        <v>19</v>
      </c>
      <c r="H872" s="23" t="s">
        <v>3276</v>
      </c>
      <c r="I872" s="22" t="s">
        <v>3270</v>
      </c>
      <c r="J872" s="9"/>
      <c r="K872" s="9"/>
      <c r="L872" s="9"/>
      <c r="M872" s="9"/>
      <c r="N872" s="23" t="s">
        <v>25</v>
      </c>
    </row>
    <row r="873" s="1" customFormat="1" ht="40" customHeight="1" spans="1:14">
      <c r="A873" s="9">
        <v>871</v>
      </c>
      <c r="B873" s="22" t="s">
        <v>3277</v>
      </c>
      <c r="C873" s="22" t="s">
        <v>3278</v>
      </c>
      <c r="D873" s="22" t="s">
        <v>3251</v>
      </c>
      <c r="E873" s="23" t="s">
        <v>3264</v>
      </c>
      <c r="F873" s="23" t="s">
        <v>18</v>
      </c>
      <c r="G873" s="23" t="s">
        <v>19</v>
      </c>
      <c r="H873" s="23" t="s">
        <v>3279</v>
      </c>
      <c r="I873" s="22" t="s">
        <v>3280</v>
      </c>
      <c r="J873" s="9"/>
      <c r="K873" s="9"/>
      <c r="L873" s="9"/>
      <c r="M873" s="9"/>
      <c r="N873" s="23" t="s">
        <v>25</v>
      </c>
    </row>
    <row r="874" s="1" customFormat="1" ht="40" customHeight="1" spans="1:14">
      <c r="A874" s="9">
        <v>872</v>
      </c>
      <c r="B874" s="100" t="s">
        <v>3281</v>
      </c>
      <c r="C874" s="22" t="s">
        <v>3282</v>
      </c>
      <c r="D874" s="22" t="s">
        <v>3251</v>
      </c>
      <c r="E874" s="23" t="s">
        <v>3252</v>
      </c>
      <c r="F874" s="23" t="s">
        <v>18</v>
      </c>
      <c r="G874" s="23" t="s">
        <v>19</v>
      </c>
      <c r="H874" s="23" t="s">
        <v>3283</v>
      </c>
      <c r="I874" s="22" t="s">
        <v>3284</v>
      </c>
      <c r="J874" s="9"/>
      <c r="K874" s="9"/>
      <c r="L874" s="9"/>
      <c r="M874" s="9"/>
      <c r="N874" s="23" t="s">
        <v>25</v>
      </c>
    </row>
    <row r="875" s="1" customFormat="1" ht="40" customHeight="1" spans="1:14">
      <c r="A875" s="9">
        <v>873</v>
      </c>
      <c r="B875" s="22">
        <v>993092</v>
      </c>
      <c r="C875" s="22" t="s">
        <v>3285</v>
      </c>
      <c r="D875" s="22" t="s">
        <v>3251</v>
      </c>
      <c r="E875" s="23" t="s">
        <v>3286</v>
      </c>
      <c r="F875" s="23" t="s">
        <v>53</v>
      </c>
      <c r="G875" s="23" t="s">
        <v>19</v>
      </c>
      <c r="H875" s="23" t="s">
        <v>3287</v>
      </c>
      <c r="I875" s="22" t="s">
        <v>3288</v>
      </c>
      <c r="J875" s="9"/>
      <c r="K875" s="9"/>
      <c r="L875" s="9"/>
      <c r="M875" s="9"/>
      <c r="N875" s="30" t="s">
        <v>25</v>
      </c>
    </row>
    <row r="876" s="1" customFormat="1" ht="40" customHeight="1" spans="1:14">
      <c r="A876" s="9">
        <v>874</v>
      </c>
      <c r="B876" s="22">
        <v>145059</v>
      </c>
      <c r="C876" s="22" t="s">
        <v>3289</v>
      </c>
      <c r="D876" s="22" t="s">
        <v>3251</v>
      </c>
      <c r="E876" s="23" t="s">
        <v>3252</v>
      </c>
      <c r="F876" s="23" t="s">
        <v>53</v>
      </c>
      <c r="G876" s="23" t="s">
        <v>19</v>
      </c>
      <c r="H876" s="23" t="s">
        <v>3290</v>
      </c>
      <c r="I876" s="22" t="s">
        <v>3291</v>
      </c>
      <c r="J876" s="9"/>
      <c r="K876" s="9"/>
      <c r="L876" s="9"/>
      <c r="M876" s="9"/>
      <c r="N876" s="23" t="s">
        <v>25</v>
      </c>
    </row>
    <row r="877" s="1" customFormat="1" ht="40" customHeight="1" spans="1:14">
      <c r="A877" s="9">
        <v>875</v>
      </c>
      <c r="B877" s="100" t="s">
        <v>3292</v>
      </c>
      <c r="C877" s="22" t="s">
        <v>3293</v>
      </c>
      <c r="D877" s="22" t="s">
        <v>3251</v>
      </c>
      <c r="E877" s="23" t="s">
        <v>3252</v>
      </c>
      <c r="F877" s="23" t="s">
        <v>18</v>
      </c>
      <c r="G877" s="23" t="s">
        <v>19</v>
      </c>
      <c r="H877" s="23" t="s">
        <v>1449</v>
      </c>
      <c r="I877" s="22" t="s">
        <v>3294</v>
      </c>
      <c r="J877" s="9"/>
      <c r="K877" s="9"/>
      <c r="L877" s="9"/>
      <c r="M877" s="9"/>
      <c r="N877" s="30" t="s">
        <v>25</v>
      </c>
    </row>
    <row r="878" s="1" customFormat="1" ht="40" customHeight="1" spans="1:14">
      <c r="A878" s="9">
        <v>876</v>
      </c>
      <c r="B878" s="22">
        <v>165244</v>
      </c>
      <c r="C878" s="22" t="s">
        <v>3295</v>
      </c>
      <c r="D878" s="22" t="s">
        <v>3251</v>
      </c>
      <c r="E878" s="23" t="s">
        <v>3252</v>
      </c>
      <c r="F878" s="23" t="s">
        <v>18</v>
      </c>
      <c r="G878" s="23" t="s">
        <v>19</v>
      </c>
      <c r="H878" s="23" t="s">
        <v>3296</v>
      </c>
      <c r="I878" s="22" t="s">
        <v>3297</v>
      </c>
      <c r="J878" s="9"/>
      <c r="K878" s="9"/>
      <c r="L878" s="9"/>
      <c r="M878" s="9"/>
      <c r="N878" s="30" t="s">
        <v>25</v>
      </c>
    </row>
    <row r="879" s="1" customFormat="1" ht="40" customHeight="1" spans="1:14">
      <c r="A879" s="9">
        <v>877</v>
      </c>
      <c r="B879" s="22">
        <v>235888</v>
      </c>
      <c r="C879" s="22" t="s">
        <v>3298</v>
      </c>
      <c r="D879" s="22" t="s">
        <v>3251</v>
      </c>
      <c r="E879" s="23" t="s">
        <v>3252</v>
      </c>
      <c r="F879" s="23" t="s">
        <v>53</v>
      </c>
      <c r="G879" s="23" t="s">
        <v>19</v>
      </c>
      <c r="H879" s="23" t="s">
        <v>3299</v>
      </c>
      <c r="I879" s="22" t="s">
        <v>3300</v>
      </c>
      <c r="J879" s="9"/>
      <c r="K879" s="9"/>
      <c r="L879" s="9"/>
      <c r="M879" s="9"/>
      <c r="N879" s="23" t="s">
        <v>25</v>
      </c>
    </row>
    <row r="880" s="1" customFormat="1" ht="40" customHeight="1" spans="1:14">
      <c r="A880" s="9">
        <v>878</v>
      </c>
      <c r="B880" s="22">
        <v>225801</v>
      </c>
      <c r="C880" s="22" t="s">
        <v>3301</v>
      </c>
      <c r="D880" s="22" t="s">
        <v>3251</v>
      </c>
      <c r="E880" s="23" t="s">
        <v>3252</v>
      </c>
      <c r="F880" s="23" t="s">
        <v>53</v>
      </c>
      <c r="G880" s="23" t="s">
        <v>19</v>
      </c>
      <c r="H880" s="23" t="s">
        <v>3302</v>
      </c>
      <c r="I880" s="22" t="s">
        <v>3297</v>
      </c>
      <c r="J880" s="9"/>
      <c r="K880" s="9"/>
      <c r="L880" s="9"/>
      <c r="M880" s="9"/>
      <c r="N880" s="23" t="s">
        <v>25</v>
      </c>
    </row>
    <row r="881" s="1" customFormat="1" ht="40" customHeight="1" spans="1:14">
      <c r="A881" s="9">
        <v>879</v>
      </c>
      <c r="B881" s="22">
        <v>104814</v>
      </c>
      <c r="C881" s="22" t="s">
        <v>763</v>
      </c>
      <c r="D881" s="22" t="s">
        <v>3251</v>
      </c>
      <c r="E881" s="23" t="s">
        <v>3252</v>
      </c>
      <c r="F881" s="23" t="s">
        <v>18</v>
      </c>
      <c r="G881" s="23" t="s">
        <v>19</v>
      </c>
      <c r="H881" s="23" t="s">
        <v>3256</v>
      </c>
      <c r="I881" s="22" t="s">
        <v>3303</v>
      </c>
      <c r="J881" s="9"/>
      <c r="K881" s="9"/>
      <c r="L881" s="9"/>
      <c r="M881" s="9"/>
      <c r="N881" s="23" t="s">
        <v>25</v>
      </c>
    </row>
    <row r="882" s="1" customFormat="1" ht="40" customHeight="1" spans="1:14">
      <c r="A882" s="9">
        <v>880</v>
      </c>
      <c r="B882" s="100" t="s">
        <v>3304</v>
      </c>
      <c r="C882" s="22" t="s">
        <v>3305</v>
      </c>
      <c r="D882" s="22" t="s">
        <v>3251</v>
      </c>
      <c r="E882" s="23" t="s">
        <v>3252</v>
      </c>
      <c r="F882" s="23" t="s">
        <v>18</v>
      </c>
      <c r="G882" s="23" t="s">
        <v>19</v>
      </c>
      <c r="H882" s="23" t="s">
        <v>3306</v>
      </c>
      <c r="I882" s="22" t="s">
        <v>3303</v>
      </c>
      <c r="J882" s="9"/>
      <c r="K882" s="9"/>
      <c r="L882" s="9"/>
      <c r="M882" s="9"/>
      <c r="N882" s="23" t="s">
        <v>25</v>
      </c>
    </row>
    <row r="883" s="1" customFormat="1" ht="40" customHeight="1" spans="1:14">
      <c r="A883" s="9">
        <v>881</v>
      </c>
      <c r="B883" s="100" t="s">
        <v>3307</v>
      </c>
      <c r="C883" s="22" t="s">
        <v>3308</v>
      </c>
      <c r="D883" s="22" t="s">
        <v>3251</v>
      </c>
      <c r="E883" s="23" t="s">
        <v>3264</v>
      </c>
      <c r="F883" s="23" t="s">
        <v>18</v>
      </c>
      <c r="G883" s="23" t="s">
        <v>19</v>
      </c>
      <c r="H883" s="23" t="s">
        <v>3309</v>
      </c>
      <c r="I883" s="22" t="s">
        <v>3310</v>
      </c>
      <c r="J883" s="9"/>
      <c r="K883" s="9"/>
      <c r="L883" s="9"/>
      <c r="M883" s="9"/>
      <c r="N883" s="23" t="s">
        <v>25</v>
      </c>
    </row>
    <row r="884" s="1" customFormat="1" ht="40" customHeight="1" spans="1:14">
      <c r="A884" s="9">
        <v>882</v>
      </c>
      <c r="B884" s="100" t="s">
        <v>3311</v>
      </c>
      <c r="C884" s="22" t="s">
        <v>3312</v>
      </c>
      <c r="D884" s="22" t="s">
        <v>3251</v>
      </c>
      <c r="E884" s="23" t="s">
        <v>3252</v>
      </c>
      <c r="F884" s="23" t="s">
        <v>34</v>
      </c>
      <c r="G884" s="23" t="s">
        <v>19</v>
      </c>
      <c r="H884" s="23" t="s">
        <v>3313</v>
      </c>
      <c r="I884" s="22" t="s">
        <v>3314</v>
      </c>
      <c r="J884" s="9"/>
      <c r="K884" s="9"/>
      <c r="L884" s="9"/>
      <c r="M884" s="9"/>
      <c r="N884" s="23" t="s">
        <v>25</v>
      </c>
    </row>
    <row r="885" s="1" customFormat="1" ht="40" customHeight="1" spans="1:14">
      <c r="A885" s="9">
        <v>883</v>
      </c>
      <c r="B885" s="100" t="s">
        <v>3315</v>
      </c>
      <c r="C885" s="22" t="s">
        <v>3316</v>
      </c>
      <c r="D885" s="22" t="s">
        <v>3251</v>
      </c>
      <c r="E885" s="23" t="s">
        <v>3264</v>
      </c>
      <c r="F885" s="23" t="s">
        <v>53</v>
      </c>
      <c r="G885" s="23" t="s">
        <v>19</v>
      </c>
      <c r="H885" s="23" t="s">
        <v>3317</v>
      </c>
      <c r="I885" s="22" t="s">
        <v>3318</v>
      </c>
      <c r="J885" s="9"/>
      <c r="K885" s="9"/>
      <c r="L885" s="9"/>
      <c r="M885" s="9"/>
      <c r="N885" s="23" t="s">
        <v>25</v>
      </c>
    </row>
    <row r="886" s="1" customFormat="1" ht="40" customHeight="1" spans="1:14">
      <c r="A886" s="9">
        <v>884</v>
      </c>
      <c r="B886" s="22">
        <v>165290</v>
      </c>
      <c r="C886" s="22" t="s">
        <v>3319</v>
      </c>
      <c r="D886" s="22" t="s">
        <v>3251</v>
      </c>
      <c r="E886" s="23" t="s">
        <v>3252</v>
      </c>
      <c r="F886" s="23" t="s">
        <v>18</v>
      </c>
      <c r="G886" s="23" t="s">
        <v>19</v>
      </c>
      <c r="H886" s="23" t="s">
        <v>3320</v>
      </c>
      <c r="I886" s="22" t="s">
        <v>3321</v>
      </c>
      <c r="J886" s="9"/>
      <c r="K886" s="9"/>
      <c r="L886" s="9"/>
      <c r="M886" s="9"/>
      <c r="N886" s="23" t="s">
        <v>25</v>
      </c>
    </row>
    <row r="887" s="1" customFormat="1" ht="40" customHeight="1" spans="1:14">
      <c r="A887" s="9">
        <v>885</v>
      </c>
      <c r="B887" s="22">
        <v>104824</v>
      </c>
      <c r="C887" s="22" t="s">
        <v>2596</v>
      </c>
      <c r="D887" s="22" t="s">
        <v>3251</v>
      </c>
      <c r="E887" s="23" t="s">
        <v>3252</v>
      </c>
      <c r="F887" s="23" t="s">
        <v>74</v>
      </c>
      <c r="G887" s="23" t="s">
        <v>19</v>
      </c>
      <c r="H887" s="23" t="s">
        <v>3322</v>
      </c>
      <c r="I887" s="22" t="s">
        <v>3323</v>
      </c>
      <c r="J887" s="9"/>
      <c r="K887" s="9"/>
      <c r="L887" s="9"/>
      <c r="M887" s="9"/>
      <c r="N887" s="23" t="s">
        <v>25</v>
      </c>
    </row>
    <row r="888" s="1" customFormat="1" ht="40" customHeight="1" spans="1:14">
      <c r="A888" s="9">
        <v>886</v>
      </c>
      <c r="B888" s="100" t="s">
        <v>3324</v>
      </c>
      <c r="C888" s="22" t="s">
        <v>3325</v>
      </c>
      <c r="D888" s="22" t="s">
        <v>3251</v>
      </c>
      <c r="E888" s="23" t="s">
        <v>3264</v>
      </c>
      <c r="F888" s="23" t="s">
        <v>53</v>
      </c>
      <c r="G888" s="23" t="s">
        <v>19</v>
      </c>
      <c r="H888" s="23" t="s">
        <v>3326</v>
      </c>
      <c r="I888" s="22" t="s">
        <v>3327</v>
      </c>
      <c r="J888" s="9"/>
      <c r="K888" s="9"/>
      <c r="L888" s="9"/>
      <c r="M888" s="9"/>
      <c r="N888" s="23" t="s">
        <v>25</v>
      </c>
    </row>
    <row r="889" s="1" customFormat="1" ht="40" customHeight="1" spans="1:14">
      <c r="A889" s="9">
        <v>887</v>
      </c>
      <c r="B889" s="22">
        <v>205673</v>
      </c>
      <c r="C889" s="22" t="s">
        <v>3328</v>
      </c>
      <c r="D889" s="22" t="s">
        <v>3251</v>
      </c>
      <c r="E889" s="23" t="s">
        <v>3264</v>
      </c>
      <c r="F889" s="23" t="s">
        <v>18</v>
      </c>
      <c r="G889" s="23" t="s">
        <v>19</v>
      </c>
      <c r="H889" s="23" t="s">
        <v>3329</v>
      </c>
      <c r="I889" s="22" t="s">
        <v>3318</v>
      </c>
      <c r="J889" s="9"/>
      <c r="K889" s="9"/>
      <c r="L889" s="9"/>
      <c r="M889" s="9"/>
      <c r="N889" s="23" t="s">
        <v>25</v>
      </c>
    </row>
    <row r="890" s="1" customFormat="1" ht="40" customHeight="1" spans="1:14">
      <c r="A890" s="9">
        <v>888</v>
      </c>
      <c r="B890" s="22">
        <v>104806</v>
      </c>
      <c r="C890" s="22" t="s">
        <v>3330</v>
      </c>
      <c r="D890" s="22" t="s">
        <v>3251</v>
      </c>
      <c r="E890" s="23" t="s">
        <v>3252</v>
      </c>
      <c r="F890" s="23" t="s">
        <v>34</v>
      </c>
      <c r="G890" s="23" t="s">
        <v>19</v>
      </c>
      <c r="H890" s="23" t="s">
        <v>3331</v>
      </c>
      <c r="I890" s="22" t="s">
        <v>3332</v>
      </c>
      <c r="J890" s="9"/>
      <c r="K890" s="9"/>
      <c r="L890" s="9"/>
      <c r="M890" s="9"/>
      <c r="N890" s="23" t="s">
        <v>25</v>
      </c>
    </row>
    <row r="891" s="1" customFormat="1" ht="40" customHeight="1" spans="1:14">
      <c r="A891" s="9">
        <v>889</v>
      </c>
      <c r="B891" s="100" t="s">
        <v>3333</v>
      </c>
      <c r="C891" s="22" t="s">
        <v>3334</v>
      </c>
      <c r="D891" s="22" t="s">
        <v>3251</v>
      </c>
      <c r="E891" s="23" t="s">
        <v>3252</v>
      </c>
      <c r="F891" s="23" t="s">
        <v>18</v>
      </c>
      <c r="G891" s="23" t="s">
        <v>19</v>
      </c>
      <c r="H891" s="23" t="s">
        <v>3335</v>
      </c>
      <c r="I891" s="22" t="s">
        <v>3303</v>
      </c>
      <c r="J891" s="9"/>
      <c r="K891" s="9"/>
      <c r="L891" s="9"/>
      <c r="M891" s="9"/>
      <c r="N891" s="23" t="s">
        <v>25</v>
      </c>
    </row>
    <row r="892" s="1" customFormat="1" ht="40" customHeight="1" spans="1:14">
      <c r="A892" s="9">
        <v>890</v>
      </c>
      <c r="B892" s="22">
        <v>993052</v>
      </c>
      <c r="C892" s="22" t="s">
        <v>3336</v>
      </c>
      <c r="D892" s="22" t="s">
        <v>3251</v>
      </c>
      <c r="E892" s="23" t="s">
        <v>3252</v>
      </c>
      <c r="F892" s="23" t="s">
        <v>18</v>
      </c>
      <c r="G892" s="23" t="s">
        <v>19</v>
      </c>
      <c r="H892" s="23" t="s">
        <v>3337</v>
      </c>
      <c r="I892" s="22" t="s">
        <v>3338</v>
      </c>
      <c r="J892" s="9"/>
      <c r="K892" s="9"/>
      <c r="L892" s="9"/>
      <c r="M892" s="9"/>
      <c r="N892" s="23" t="s">
        <v>25</v>
      </c>
    </row>
    <row r="893" s="1" customFormat="1" ht="40" customHeight="1" spans="1:14">
      <c r="A893" s="9">
        <v>891</v>
      </c>
      <c r="B893" s="100" t="s">
        <v>3339</v>
      </c>
      <c r="C893" s="22" t="s">
        <v>3340</v>
      </c>
      <c r="D893" s="22" t="s">
        <v>3251</v>
      </c>
      <c r="E893" s="23" t="s">
        <v>3264</v>
      </c>
      <c r="F893" s="23" t="s">
        <v>18</v>
      </c>
      <c r="G893" s="23" t="s">
        <v>19</v>
      </c>
      <c r="H893" s="23" t="s">
        <v>3341</v>
      </c>
      <c r="I893" s="22" t="s">
        <v>3342</v>
      </c>
      <c r="J893" s="9"/>
      <c r="K893" s="9"/>
      <c r="L893" s="9"/>
      <c r="M893" s="9"/>
      <c r="N893" s="23" t="s">
        <v>25</v>
      </c>
    </row>
    <row r="894" s="1" customFormat="1" ht="40" customHeight="1" spans="1:14">
      <c r="A894" s="9">
        <v>892</v>
      </c>
      <c r="B894" s="22">
        <v>135021</v>
      </c>
      <c r="C894" s="22" t="s">
        <v>3343</v>
      </c>
      <c r="D894" s="22" t="s">
        <v>3251</v>
      </c>
      <c r="E894" s="23" t="s">
        <v>3264</v>
      </c>
      <c r="F894" s="23" t="s">
        <v>53</v>
      </c>
      <c r="G894" s="23" t="s">
        <v>19</v>
      </c>
      <c r="H894" s="23" t="s">
        <v>3344</v>
      </c>
      <c r="I894" s="22" t="s">
        <v>3318</v>
      </c>
      <c r="J894" s="9"/>
      <c r="K894" s="9"/>
      <c r="L894" s="9"/>
      <c r="M894" s="9"/>
      <c r="N894" s="23" t="s">
        <v>25</v>
      </c>
    </row>
    <row r="895" s="1" customFormat="1" ht="40" customHeight="1" spans="1:14">
      <c r="A895" s="9">
        <v>893</v>
      </c>
      <c r="B895" s="100" t="s">
        <v>3345</v>
      </c>
      <c r="C895" s="22" t="s">
        <v>3346</v>
      </c>
      <c r="D895" s="22" t="s">
        <v>3251</v>
      </c>
      <c r="E895" s="23" t="s">
        <v>3252</v>
      </c>
      <c r="F895" s="23" t="s">
        <v>53</v>
      </c>
      <c r="G895" s="23" t="s">
        <v>19</v>
      </c>
      <c r="H895" s="23" t="s">
        <v>3347</v>
      </c>
      <c r="I895" s="22" t="s">
        <v>3291</v>
      </c>
      <c r="J895" s="9"/>
      <c r="K895" s="9"/>
      <c r="L895" s="9"/>
      <c r="M895" s="9"/>
      <c r="N895" s="23" t="s">
        <v>25</v>
      </c>
    </row>
    <row r="896" s="1" customFormat="1" ht="40" customHeight="1" spans="1:14">
      <c r="A896" s="9">
        <v>894</v>
      </c>
      <c r="B896" s="22">
        <v>145072</v>
      </c>
      <c r="C896" s="22" t="s">
        <v>3348</v>
      </c>
      <c r="D896" s="22" t="s">
        <v>3251</v>
      </c>
      <c r="E896" s="23" t="s">
        <v>3252</v>
      </c>
      <c r="F896" s="23" t="s">
        <v>18</v>
      </c>
      <c r="G896" s="23" t="s">
        <v>19</v>
      </c>
      <c r="H896" s="23" t="s">
        <v>3349</v>
      </c>
      <c r="I896" s="22" t="s">
        <v>3350</v>
      </c>
      <c r="J896" s="9"/>
      <c r="K896" s="9"/>
      <c r="L896" s="9"/>
      <c r="M896" s="9"/>
      <c r="N896" s="23" t="s">
        <v>25</v>
      </c>
    </row>
    <row r="897" s="1" customFormat="1" ht="40" customHeight="1" spans="1:14">
      <c r="A897" s="9">
        <v>895</v>
      </c>
      <c r="B897" s="100" t="s">
        <v>3351</v>
      </c>
      <c r="C897" s="22" t="s">
        <v>781</v>
      </c>
      <c r="D897" s="22" t="s">
        <v>3251</v>
      </c>
      <c r="E897" s="23" t="s">
        <v>3264</v>
      </c>
      <c r="F897" s="23" t="s">
        <v>18</v>
      </c>
      <c r="G897" s="23" t="s">
        <v>19</v>
      </c>
      <c r="H897" s="23" t="s">
        <v>3352</v>
      </c>
      <c r="I897" s="22" t="s">
        <v>3353</v>
      </c>
      <c r="J897" s="9"/>
      <c r="K897" s="9"/>
      <c r="L897" s="9"/>
      <c r="M897" s="9"/>
      <c r="N897" s="23" t="s">
        <v>25</v>
      </c>
    </row>
    <row r="898" s="1" customFormat="1" ht="40" customHeight="1" spans="1:14">
      <c r="A898" s="9">
        <v>896</v>
      </c>
      <c r="B898" s="100" t="s">
        <v>3354</v>
      </c>
      <c r="C898" s="22" t="s">
        <v>3355</v>
      </c>
      <c r="D898" s="22" t="s">
        <v>3251</v>
      </c>
      <c r="E898" s="23" t="s">
        <v>3252</v>
      </c>
      <c r="F898" s="23" t="s">
        <v>18</v>
      </c>
      <c r="G898" s="23" t="s">
        <v>19</v>
      </c>
      <c r="H898" s="23" t="s">
        <v>3356</v>
      </c>
      <c r="I898" s="22" t="s">
        <v>3357</v>
      </c>
      <c r="J898" s="9"/>
      <c r="K898" s="9"/>
      <c r="L898" s="9"/>
      <c r="M898" s="9"/>
      <c r="N898" s="23" t="s">
        <v>25</v>
      </c>
    </row>
    <row r="899" s="1" customFormat="1" ht="40" customHeight="1" spans="1:14">
      <c r="A899" s="9">
        <v>897</v>
      </c>
      <c r="B899" s="22">
        <v>145056</v>
      </c>
      <c r="C899" s="22" t="s">
        <v>3358</v>
      </c>
      <c r="D899" s="22" t="s">
        <v>3251</v>
      </c>
      <c r="E899" s="23" t="s">
        <v>3264</v>
      </c>
      <c r="F899" s="23" t="s">
        <v>53</v>
      </c>
      <c r="G899" s="23" t="s">
        <v>19</v>
      </c>
      <c r="H899" s="23" t="s">
        <v>3359</v>
      </c>
      <c r="I899" s="22" t="s">
        <v>3360</v>
      </c>
      <c r="J899" s="9"/>
      <c r="K899" s="9"/>
      <c r="L899" s="9"/>
      <c r="M899" s="9"/>
      <c r="N899" s="23" t="s">
        <v>25</v>
      </c>
    </row>
    <row r="900" s="1" customFormat="1" ht="40" customHeight="1" spans="1:14">
      <c r="A900" s="9">
        <v>898</v>
      </c>
      <c r="B900" s="22">
        <v>185476</v>
      </c>
      <c r="C900" s="22" t="s">
        <v>3361</v>
      </c>
      <c r="D900" s="22" t="s">
        <v>3251</v>
      </c>
      <c r="E900" s="23" t="s">
        <v>3252</v>
      </c>
      <c r="F900" s="23" t="s">
        <v>18</v>
      </c>
      <c r="G900" s="23" t="s">
        <v>19</v>
      </c>
      <c r="H900" s="23" t="s">
        <v>3362</v>
      </c>
      <c r="I900" s="22" t="s">
        <v>3363</v>
      </c>
      <c r="J900" s="9"/>
      <c r="K900" s="9"/>
      <c r="L900" s="9"/>
      <c r="M900" s="9"/>
      <c r="N900" s="23" t="s">
        <v>25</v>
      </c>
    </row>
    <row r="901" s="1" customFormat="1" ht="40" customHeight="1" spans="1:14">
      <c r="A901" s="9">
        <v>899</v>
      </c>
      <c r="B901" s="22">
        <v>114927</v>
      </c>
      <c r="C901" s="22" t="s">
        <v>3364</v>
      </c>
      <c r="D901" s="22" t="s">
        <v>3251</v>
      </c>
      <c r="E901" s="23" t="s">
        <v>3252</v>
      </c>
      <c r="F901" s="23" t="s">
        <v>53</v>
      </c>
      <c r="G901" s="23" t="s">
        <v>19</v>
      </c>
      <c r="H901" s="23" t="s">
        <v>3365</v>
      </c>
      <c r="I901" s="22" t="s">
        <v>3291</v>
      </c>
      <c r="J901" s="9"/>
      <c r="K901" s="9"/>
      <c r="L901" s="9"/>
      <c r="M901" s="9"/>
      <c r="N901" s="23" t="s">
        <v>25</v>
      </c>
    </row>
    <row r="902" s="1" customFormat="1" ht="40" customHeight="1" spans="1:14">
      <c r="A902" s="9">
        <v>900</v>
      </c>
      <c r="B902" s="22">
        <v>185484</v>
      </c>
      <c r="C902" s="22" t="s">
        <v>3366</v>
      </c>
      <c r="D902" s="22" t="s">
        <v>3251</v>
      </c>
      <c r="E902" s="23" t="s">
        <v>3252</v>
      </c>
      <c r="F902" s="23" t="s">
        <v>53</v>
      </c>
      <c r="G902" s="23" t="s">
        <v>19</v>
      </c>
      <c r="H902" s="23" t="s">
        <v>3367</v>
      </c>
      <c r="I902" s="22" t="s">
        <v>3297</v>
      </c>
      <c r="J902" s="9"/>
      <c r="K902" s="9"/>
      <c r="L902" s="9"/>
      <c r="M902" s="9"/>
      <c r="N902" s="23" t="s">
        <v>25</v>
      </c>
    </row>
    <row r="903" s="1" customFormat="1" ht="40" customHeight="1" spans="1:14">
      <c r="A903" s="9">
        <v>901</v>
      </c>
      <c r="B903" s="22">
        <v>992998</v>
      </c>
      <c r="C903" s="22" t="s">
        <v>3368</v>
      </c>
      <c r="D903" s="22" t="s">
        <v>3251</v>
      </c>
      <c r="E903" s="23" t="s">
        <v>3252</v>
      </c>
      <c r="F903" s="23" t="s">
        <v>18</v>
      </c>
      <c r="G903" s="23" t="s">
        <v>19</v>
      </c>
      <c r="H903" s="23" t="s">
        <v>3369</v>
      </c>
      <c r="I903" s="22" t="s">
        <v>3370</v>
      </c>
      <c r="J903" s="9"/>
      <c r="K903" s="9"/>
      <c r="L903" s="9"/>
      <c r="M903" s="9"/>
      <c r="N903" s="23" t="s">
        <v>25</v>
      </c>
    </row>
    <row r="904" s="1" customFormat="1" ht="40" customHeight="1" spans="1:14">
      <c r="A904" s="9">
        <v>902</v>
      </c>
      <c r="B904" s="100" t="s">
        <v>3371</v>
      </c>
      <c r="C904" s="22" t="s">
        <v>3372</v>
      </c>
      <c r="D904" s="22" t="s">
        <v>3251</v>
      </c>
      <c r="E904" s="23" t="s">
        <v>3252</v>
      </c>
      <c r="F904" s="23" t="s">
        <v>34</v>
      </c>
      <c r="G904" s="23" t="s">
        <v>19</v>
      </c>
      <c r="H904" s="23" t="s">
        <v>3373</v>
      </c>
      <c r="I904" s="22" t="s">
        <v>3374</v>
      </c>
      <c r="J904" s="9"/>
      <c r="K904" s="9"/>
      <c r="L904" s="9"/>
      <c r="M904" s="9"/>
      <c r="N904" s="23" t="s">
        <v>25</v>
      </c>
    </row>
    <row r="905" s="1" customFormat="1" ht="40" customHeight="1" spans="1:14">
      <c r="A905" s="9">
        <v>903</v>
      </c>
      <c r="B905" s="100" t="s">
        <v>3375</v>
      </c>
      <c r="C905" s="22" t="s">
        <v>3376</v>
      </c>
      <c r="D905" s="22" t="s">
        <v>3251</v>
      </c>
      <c r="E905" s="23" t="s">
        <v>3264</v>
      </c>
      <c r="F905" s="23" t="s">
        <v>53</v>
      </c>
      <c r="G905" s="23" t="s">
        <v>19</v>
      </c>
      <c r="H905" s="23" t="s">
        <v>3377</v>
      </c>
      <c r="I905" s="22" t="s">
        <v>3360</v>
      </c>
      <c r="J905" s="9"/>
      <c r="K905" s="9"/>
      <c r="L905" s="9"/>
      <c r="M905" s="9"/>
      <c r="N905" s="23" t="s">
        <v>25</v>
      </c>
    </row>
    <row r="906" s="1" customFormat="1" ht="40" customHeight="1" spans="1:14">
      <c r="A906" s="9">
        <v>904</v>
      </c>
      <c r="B906" s="100" t="s">
        <v>3378</v>
      </c>
      <c r="C906" s="22" t="s">
        <v>3379</v>
      </c>
      <c r="D906" s="22" t="s">
        <v>3251</v>
      </c>
      <c r="E906" s="23" t="s">
        <v>3252</v>
      </c>
      <c r="F906" s="23" t="s">
        <v>34</v>
      </c>
      <c r="G906" s="23" t="s">
        <v>19</v>
      </c>
      <c r="H906" s="23" t="s">
        <v>3380</v>
      </c>
      <c r="I906" s="22" t="s">
        <v>3381</v>
      </c>
      <c r="J906" s="9"/>
      <c r="K906" s="9"/>
      <c r="L906" s="9"/>
      <c r="M906" s="9"/>
      <c r="N906" s="23" t="s">
        <v>25</v>
      </c>
    </row>
    <row r="907" s="1" customFormat="1" ht="40" customHeight="1" spans="1:14">
      <c r="A907" s="9">
        <v>905</v>
      </c>
      <c r="B907" s="22">
        <v>165292</v>
      </c>
      <c r="C907" s="22" t="s">
        <v>3382</v>
      </c>
      <c r="D907" s="22" t="s">
        <v>3251</v>
      </c>
      <c r="E907" s="23" t="s">
        <v>3252</v>
      </c>
      <c r="F907" s="23" t="s">
        <v>53</v>
      </c>
      <c r="G907" s="23" t="s">
        <v>19</v>
      </c>
      <c r="H907" s="23" t="s">
        <v>3383</v>
      </c>
      <c r="I907" s="22" t="s">
        <v>3384</v>
      </c>
      <c r="J907" s="9"/>
      <c r="K907" s="9"/>
      <c r="L907" s="9"/>
      <c r="M907" s="9"/>
      <c r="N907" s="23" t="s">
        <v>25</v>
      </c>
    </row>
    <row r="908" s="1" customFormat="1" ht="40" customHeight="1" spans="1:14">
      <c r="A908" s="9">
        <v>906</v>
      </c>
      <c r="B908" s="22">
        <v>195505</v>
      </c>
      <c r="C908" s="22" t="s">
        <v>3385</v>
      </c>
      <c r="D908" s="22" t="s">
        <v>3251</v>
      </c>
      <c r="E908" s="23" t="s">
        <v>3264</v>
      </c>
      <c r="F908" s="23" t="s">
        <v>53</v>
      </c>
      <c r="G908" s="23" t="s">
        <v>19</v>
      </c>
      <c r="H908" s="23" t="s">
        <v>3386</v>
      </c>
      <c r="I908" s="22" t="s">
        <v>3387</v>
      </c>
      <c r="J908" s="9"/>
      <c r="K908" s="9"/>
      <c r="L908" s="9"/>
      <c r="M908" s="9"/>
      <c r="N908" s="23" t="s">
        <v>25</v>
      </c>
    </row>
    <row r="909" s="1" customFormat="1" ht="40" customHeight="1" spans="1:14">
      <c r="A909" s="9">
        <v>907</v>
      </c>
      <c r="B909" s="22">
        <v>175384</v>
      </c>
      <c r="C909" s="22" t="s">
        <v>3388</v>
      </c>
      <c r="D909" s="22" t="s">
        <v>3251</v>
      </c>
      <c r="E909" s="23" t="s">
        <v>3252</v>
      </c>
      <c r="F909" s="23" t="s">
        <v>18</v>
      </c>
      <c r="G909" s="23" t="s">
        <v>19</v>
      </c>
      <c r="H909" s="23" t="s">
        <v>3329</v>
      </c>
      <c r="I909" s="22" t="s">
        <v>3389</v>
      </c>
      <c r="J909" s="9"/>
      <c r="K909" s="9"/>
      <c r="L909" s="9"/>
      <c r="M909" s="9"/>
      <c r="N909" s="23" t="s">
        <v>25</v>
      </c>
    </row>
    <row r="910" s="1" customFormat="1" ht="40" customHeight="1" spans="1:14">
      <c r="A910" s="9">
        <v>908</v>
      </c>
      <c r="B910" s="22">
        <v>165294</v>
      </c>
      <c r="C910" s="22" t="s">
        <v>3390</v>
      </c>
      <c r="D910" s="22" t="s">
        <v>3251</v>
      </c>
      <c r="E910" s="23" t="s">
        <v>3252</v>
      </c>
      <c r="F910" s="23" t="s">
        <v>18</v>
      </c>
      <c r="G910" s="23" t="s">
        <v>19</v>
      </c>
      <c r="H910" s="23" t="s">
        <v>3391</v>
      </c>
      <c r="I910" s="22" t="s">
        <v>3392</v>
      </c>
      <c r="J910" s="9"/>
      <c r="K910" s="9"/>
      <c r="L910" s="9"/>
      <c r="M910" s="9"/>
      <c r="N910" s="23" t="s">
        <v>25</v>
      </c>
    </row>
    <row r="911" s="1" customFormat="1" ht="40" customHeight="1" spans="1:14">
      <c r="A911" s="9">
        <v>909</v>
      </c>
      <c r="B911" s="100" t="s">
        <v>3393</v>
      </c>
      <c r="C911" s="22" t="s">
        <v>3394</v>
      </c>
      <c r="D911" s="22" t="s">
        <v>3251</v>
      </c>
      <c r="E911" s="23" t="s">
        <v>3252</v>
      </c>
      <c r="F911" s="23" t="s">
        <v>18</v>
      </c>
      <c r="G911" s="23" t="s">
        <v>19</v>
      </c>
      <c r="H911" s="23" t="s">
        <v>950</v>
      </c>
      <c r="I911" s="22" t="s">
        <v>3395</v>
      </c>
      <c r="J911" s="9"/>
      <c r="K911" s="9"/>
      <c r="L911" s="9"/>
      <c r="M911" s="9"/>
      <c r="N911" s="23" t="s">
        <v>25</v>
      </c>
    </row>
    <row r="912" s="1" customFormat="1" ht="40" customHeight="1" spans="1:14">
      <c r="A912" s="9">
        <v>910</v>
      </c>
      <c r="B912" s="100" t="s">
        <v>3396</v>
      </c>
      <c r="C912" s="22" t="s">
        <v>3397</v>
      </c>
      <c r="D912" s="22" t="s">
        <v>3251</v>
      </c>
      <c r="E912" s="23" t="s">
        <v>3252</v>
      </c>
      <c r="F912" s="23" t="s">
        <v>53</v>
      </c>
      <c r="G912" s="23" t="s">
        <v>19</v>
      </c>
      <c r="H912" s="23" t="s">
        <v>3398</v>
      </c>
      <c r="I912" s="22" t="s">
        <v>3399</v>
      </c>
      <c r="J912" s="9"/>
      <c r="K912" s="9"/>
      <c r="L912" s="9"/>
      <c r="M912" s="9"/>
      <c r="N912" s="23" t="s">
        <v>25</v>
      </c>
    </row>
    <row r="913" s="1" customFormat="1" ht="40" customHeight="1" spans="1:14">
      <c r="A913" s="9">
        <v>911</v>
      </c>
      <c r="B913" s="100" t="s">
        <v>3400</v>
      </c>
      <c r="C913" s="22" t="s">
        <v>3401</v>
      </c>
      <c r="D913" s="22" t="s">
        <v>3251</v>
      </c>
      <c r="E913" s="23" t="s">
        <v>3264</v>
      </c>
      <c r="F913" s="23" t="s">
        <v>18</v>
      </c>
      <c r="G913" s="23" t="s">
        <v>19</v>
      </c>
      <c r="H913" s="23" t="s">
        <v>3402</v>
      </c>
      <c r="I913" s="22" t="s">
        <v>3403</v>
      </c>
      <c r="J913" s="9"/>
      <c r="K913" s="9"/>
      <c r="L913" s="9"/>
      <c r="M913" s="9"/>
      <c r="N913" s="23" t="s">
        <v>25</v>
      </c>
    </row>
    <row r="914" s="1" customFormat="1" ht="40" customHeight="1" spans="1:14">
      <c r="A914" s="9">
        <v>912</v>
      </c>
      <c r="B914" s="22">
        <v>245944</v>
      </c>
      <c r="C914" s="22" t="s">
        <v>3404</v>
      </c>
      <c r="D914" s="22" t="s">
        <v>3251</v>
      </c>
      <c r="E914" s="23" t="s">
        <v>3252</v>
      </c>
      <c r="F914" s="23" t="s">
        <v>53</v>
      </c>
      <c r="G914" s="23" t="s">
        <v>19</v>
      </c>
      <c r="H914" s="23" t="s">
        <v>3405</v>
      </c>
      <c r="I914" s="22" t="s">
        <v>3291</v>
      </c>
      <c r="J914" s="9"/>
      <c r="K914" s="9"/>
      <c r="L914" s="9"/>
      <c r="M914" s="9"/>
      <c r="N914" s="23" t="s">
        <v>25</v>
      </c>
    </row>
    <row r="915" s="1" customFormat="1" ht="40" customHeight="1" spans="1:14">
      <c r="A915" s="9">
        <v>913</v>
      </c>
      <c r="B915" s="22">
        <v>215730</v>
      </c>
      <c r="C915" s="22" t="s">
        <v>3406</v>
      </c>
      <c r="D915" s="22" t="s">
        <v>3251</v>
      </c>
      <c r="E915" s="23" t="s">
        <v>3252</v>
      </c>
      <c r="F915" s="23" t="s">
        <v>53</v>
      </c>
      <c r="G915" s="23" t="s">
        <v>19</v>
      </c>
      <c r="H915" s="23" t="s">
        <v>3407</v>
      </c>
      <c r="I915" s="22" t="s">
        <v>3297</v>
      </c>
      <c r="J915" s="9"/>
      <c r="K915" s="9"/>
      <c r="L915" s="9"/>
      <c r="M915" s="9"/>
      <c r="N915" s="23" t="s">
        <v>25</v>
      </c>
    </row>
    <row r="916" s="1" customFormat="1" ht="40" customHeight="1" spans="1:14">
      <c r="A916" s="9">
        <v>914</v>
      </c>
      <c r="B916" s="22" t="s">
        <v>3408</v>
      </c>
      <c r="C916" s="22" t="s">
        <v>3409</v>
      </c>
      <c r="D916" s="22" t="s">
        <v>3251</v>
      </c>
      <c r="E916" s="23" t="s">
        <v>3264</v>
      </c>
      <c r="F916" s="23" t="s">
        <v>53</v>
      </c>
      <c r="G916" s="23" t="s">
        <v>19</v>
      </c>
      <c r="H916" s="23" t="s">
        <v>3410</v>
      </c>
      <c r="I916" s="22" t="s">
        <v>3360</v>
      </c>
      <c r="J916" s="9"/>
      <c r="K916" s="9"/>
      <c r="L916" s="9"/>
      <c r="M916" s="9"/>
      <c r="N916" s="23" t="s">
        <v>25</v>
      </c>
    </row>
    <row r="917" s="1" customFormat="1" ht="40" customHeight="1" spans="1:14">
      <c r="A917" s="9">
        <v>915</v>
      </c>
      <c r="B917" s="22">
        <v>992965</v>
      </c>
      <c r="C917" s="22" t="s">
        <v>3411</v>
      </c>
      <c r="D917" s="22" t="s">
        <v>3251</v>
      </c>
      <c r="E917" s="23" t="s">
        <v>3412</v>
      </c>
      <c r="F917" s="23" t="s">
        <v>53</v>
      </c>
      <c r="G917" s="23" t="s">
        <v>19</v>
      </c>
      <c r="H917" s="23" t="s">
        <v>3413</v>
      </c>
      <c r="I917" s="22" t="s">
        <v>3288</v>
      </c>
      <c r="J917" s="9"/>
      <c r="K917" s="9"/>
      <c r="L917" s="9"/>
      <c r="M917" s="9"/>
      <c r="N917" s="23" t="s">
        <v>25</v>
      </c>
    </row>
    <row r="918" s="1" customFormat="1" ht="40" customHeight="1" spans="1:14">
      <c r="A918" s="9">
        <v>916</v>
      </c>
      <c r="B918" s="22" t="s">
        <v>3414</v>
      </c>
      <c r="C918" s="22" t="s">
        <v>3415</v>
      </c>
      <c r="D918" s="22" t="s">
        <v>3251</v>
      </c>
      <c r="E918" s="23" t="s">
        <v>3264</v>
      </c>
      <c r="F918" s="23" t="s">
        <v>53</v>
      </c>
      <c r="G918" s="23" t="s">
        <v>19</v>
      </c>
      <c r="H918" s="23" t="s">
        <v>3416</v>
      </c>
      <c r="I918" s="22" t="s">
        <v>3360</v>
      </c>
      <c r="J918" s="9"/>
      <c r="K918" s="9"/>
      <c r="L918" s="9"/>
      <c r="M918" s="9"/>
      <c r="N918" s="23" t="s">
        <v>25</v>
      </c>
    </row>
    <row r="919" s="1" customFormat="1" ht="40" customHeight="1" spans="1:14">
      <c r="A919" s="9">
        <v>917</v>
      </c>
      <c r="B919" s="22" t="s">
        <v>3417</v>
      </c>
      <c r="C919" s="22" t="s">
        <v>3418</v>
      </c>
      <c r="D919" s="22" t="s">
        <v>3251</v>
      </c>
      <c r="E919" s="23" t="s">
        <v>3412</v>
      </c>
      <c r="F919" s="23" t="s">
        <v>53</v>
      </c>
      <c r="G919" s="23" t="s">
        <v>19</v>
      </c>
      <c r="H919" s="23" t="s">
        <v>3419</v>
      </c>
      <c r="I919" s="22" t="s">
        <v>3288</v>
      </c>
      <c r="J919" s="9"/>
      <c r="K919" s="9"/>
      <c r="L919" s="9"/>
      <c r="M919" s="9"/>
      <c r="N919" s="23" t="s">
        <v>25</v>
      </c>
    </row>
    <row r="920" s="1" customFormat="1" ht="40" customHeight="1" spans="1:14">
      <c r="A920" s="9">
        <v>918</v>
      </c>
      <c r="B920" s="22">
        <v>235898</v>
      </c>
      <c r="C920" s="22" t="s">
        <v>3420</v>
      </c>
      <c r="D920" s="22" t="s">
        <v>3251</v>
      </c>
      <c r="E920" s="23" t="s">
        <v>3264</v>
      </c>
      <c r="F920" s="23" t="s">
        <v>53</v>
      </c>
      <c r="G920" s="23" t="s">
        <v>19</v>
      </c>
      <c r="H920" s="23" t="s">
        <v>3421</v>
      </c>
      <c r="I920" s="22" t="s">
        <v>3387</v>
      </c>
      <c r="J920" s="9"/>
      <c r="K920" s="9"/>
      <c r="L920" s="9"/>
      <c r="M920" s="9"/>
      <c r="N920" s="23" t="s">
        <v>25</v>
      </c>
    </row>
    <row r="921" s="1" customFormat="1" ht="40" customHeight="1" spans="1:14">
      <c r="A921" s="9">
        <v>919</v>
      </c>
      <c r="B921" s="22">
        <v>125001</v>
      </c>
      <c r="C921" s="22" t="s">
        <v>3422</v>
      </c>
      <c r="D921" s="22" t="s">
        <v>3251</v>
      </c>
      <c r="E921" s="23" t="s">
        <v>3252</v>
      </c>
      <c r="F921" s="23" t="s">
        <v>18</v>
      </c>
      <c r="G921" s="23" t="s">
        <v>19</v>
      </c>
      <c r="H921" s="23" t="s">
        <v>3423</v>
      </c>
      <c r="I921" s="22" t="s">
        <v>3424</v>
      </c>
      <c r="J921" s="9"/>
      <c r="K921" s="9"/>
      <c r="L921" s="9"/>
      <c r="M921" s="9"/>
      <c r="N921" s="23" t="s">
        <v>25</v>
      </c>
    </row>
    <row r="922" s="1" customFormat="1" ht="40" customHeight="1" spans="1:14">
      <c r="A922" s="9">
        <v>920</v>
      </c>
      <c r="B922" s="22">
        <v>104819</v>
      </c>
      <c r="C922" s="22" t="s">
        <v>3425</v>
      </c>
      <c r="D922" s="22" t="s">
        <v>3251</v>
      </c>
      <c r="E922" s="23" t="s">
        <v>3264</v>
      </c>
      <c r="F922" s="23" t="s">
        <v>53</v>
      </c>
      <c r="G922" s="23" t="s">
        <v>19</v>
      </c>
      <c r="H922" s="23" t="s">
        <v>3426</v>
      </c>
      <c r="I922" s="22" t="s">
        <v>3427</v>
      </c>
      <c r="J922" s="9"/>
      <c r="K922" s="9"/>
      <c r="L922" s="9"/>
      <c r="M922" s="9"/>
      <c r="N922" s="23" t="s">
        <v>25</v>
      </c>
    </row>
    <row r="923" s="1" customFormat="1" ht="40" customHeight="1" spans="1:14">
      <c r="A923" s="9">
        <v>921</v>
      </c>
      <c r="B923" s="22">
        <v>114897</v>
      </c>
      <c r="C923" s="22" t="s">
        <v>3428</v>
      </c>
      <c r="D923" s="22" t="s">
        <v>3251</v>
      </c>
      <c r="E923" s="23" t="s">
        <v>3264</v>
      </c>
      <c r="F923" s="23" t="s">
        <v>18</v>
      </c>
      <c r="G923" s="23" t="s">
        <v>19</v>
      </c>
      <c r="H923" s="23" t="s">
        <v>3429</v>
      </c>
      <c r="I923" s="22" t="s">
        <v>3430</v>
      </c>
      <c r="J923" s="9"/>
      <c r="K923" s="9"/>
      <c r="L923" s="9"/>
      <c r="M923" s="9"/>
      <c r="N923" s="23" t="s">
        <v>25</v>
      </c>
    </row>
    <row r="924" s="1" customFormat="1" ht="40" customHeight="1" spans="1:14">
      <c r="A924" s="9">
        <v>922</v>
      </c>
      <c r="B924" s="22" t="s">
        <v>3431</v>
      </c>
      <c r="C924" s="22" t="s">
        <v>3432</v>
      </c>
      <c r="D924" s="22" t="s">
        <v>3251</v>
      </c>
      <c r="E924" s="23" t="s">
        <v>3264</v>
      </c>
      <c r="F924" s="23" t="s">
        <v>53</v>
      </c>
      <c r="G924" s="23" t="s">
        <v>19</v>
      </c>
      <c r="H924" s="23" t="s">
        <v>3410</v>
      </c>
      <c r="I924" s="22" t="s">
        <v>3360</v>
      </c>
      <c r="J924" s="9"/>
      <c r="K924" s="9"/>
      <c r="L924" s="9"/>
      <c r="M924" s="9"/>
      <c r="N924" s="23" t="s">
        <v>25</v>
      </c>
    </row>
    <row r="925" s="1" customFormat="1" ht="40" customHeight="1" spans="1:14">
      <c r="A925" s="9">
        <v>923</v>
      </c>
      <c r="B925" s="22">
        <v>145109</v>
      </c>
      <c r="C925" s="22" t="s">
        <v>3433</v>
      </c>
      <c r="D925" s="22" t="s">
        <v>3251</v>
      </c>
      <c r="E925" s="23" t="s">
        <v>3252</v>
      </c>
      <c r="F925" s="23" t="s">
        <v>18</v>
      </c>
      <c r="G925" s="23" t="s">
        <v>19</v>
      </c>
      <c r="H925" s="23" t="s">
        <v>3434</v>
      </c>
      <c r="I925" s="22" t="s">
        <v>3363</v>
      </c>
      <c r="J925" s="9"/>
      <c r="K925" s="9"/>
      <c r="L925" s="9"/>
      <c r="M925" s="9"/>
      <c r="N925" s="23" t="s">
        <v>25</v>
      </c>
    </row>
    <row r="926" s="1" customFormat="1" ht="40" customHeight="1" spans="1:14">
      <c r="A926" s="9">
        <v>924</v>
      </c>
      <c r="B926" s="22">
        <v>175364</v>
      </c>
      <c r="C926" s="22" t="s">
        <v>3435</v>
      </c>
      <c r="D926" s="22" t="s">
        <v>3251</v>
      </c>
      <c r="E926" s="23" t="s">
        <v>3264</v>
      </c>
      <c r="F926" s="23" t="s">
        <v>18</v>
      </c>
      <c r="G926" s="23" t="s">
        <v>19</v>
      </c>
      <c r="H926" s="23" t="s">
        <v>3436</v>
      </c>
      <c r="I926" s="22" t="s">
        <v>3437</v>
      </c>
      <c r="J926" s="9"/>
      <c r="K926" s="9"/>
      <c r="L926" s="9"/>
      <c r="M926" s="9"/>
      <c r="N926" s="23" t="s">
        <v>25</v>
      </c>
    </row>
    <row r="927" s="1" customFormat="1" ht="40" customHeight="1" spans="1:14">
      <c r="A927" s="9">
        <v>925</v>
      </c>
      <c r="B927" s="22" t="s">
        <v>3438</v>
      </c>
      <c r="C927" s="22" t="s">
        <v>3439</v>
      </c>
      <c r="D927" s="22" t="s">
        <v>3251</v>
      </c>
      <c r="E927" s="23" t="s">
        <v>3252</v>
      </c>
      <c r="F927" s="23" t="s">
        <v>53</v>
      </c>
      <c r="G927" s="23" t="s">
        <v>19</v>
      </c>
      <c r="H927" s="23" t="s">
        <v>3440</v>
      </c>
      <c r="I927" s="22" t="s">
        <v>3384</v>
      </c>
      <c r="J927" s="9"/>
      <c r="K927" s="9"/>
      <c r="L927" s="9"/>
      <c r="M927" s="9"/>
      <c r="N927" s="23" t="s">
        <v>25</v>
      </c>
    </row>
    <row r="928" s="1" customFormat="1" ht="40" customHeight="1" spans="1:14">
      <c r="A928" s="9">
        <v>926</v>
      </c>
      <c r="B928" s="22">
        <v>205648</v>
      </c>
      <c r="C928" s="22" t="s">
        <v>3441</v>
      </c>
      <c r="D928" s="22" t="s">
        <v>3251</v>
      </c>
      <c r="E928" s="23" t="s">
        <v>3252</v>
      </c>
      <c r="F928" s="23" t="s">
        <v>18</v>
      </c>
      <c r="G928" s="23" t="s">
        <v>19</v>
      </c>
      <c r="H928" s="23" t="s">
        <v>3442</v>
      </c>
      <c r="I928" s="22" t="s">
        <v>3443</v>
      </c>
      <c r="J928" s="9"/>
      <c r="K928" s="9"/>
      <c r="L928" s="9"/>
      <c r="M928" s="9"/>
      <c r="N928" s="23" t="s">
        <v>25</v>
      </c>
    </row>
    <row r="929" s="1" customFormat="1" ht="40" customHeight="1" spans="1:14">
      <c r="A929" s="9">
        <v>927</v>
      </c>
      <c r="B929" s="22">
        <v>104779</v>
      </c>
      <c r="C929" s="22" t="s">
        <v>3444</v>
      </c>
      <c r="D929" s="22" t="s">
        <v>3251</v>
      </c>
      <c r="E929" s="23" t="s">
        <v>3252</v>
      </c>
      <c r="F929" s="23" t="s">
        <v>53</v>
      </c>
      <c r="G929" s="23" t="s">
        <v>19</v>
      </c>
      <c r="H929" s="23" t="s">
        <v>3445</v>
      </c>
      <c r="I929" s="22" t="s">
        <v>3291</v>
      </c>
      <c r="J929" s="9"/>
      <c r="K929" s="9"/>
      <c r="L929" s="9"/>
      <c r="M929" s="9"/>
      <c r="N929" s="23" t="s">
        <v>25</v>
      </c>
    </row>
    <row r="930" s="1" customFormat="1" ht="40" customHeight="1" spans="1:14">
      <c r="A930" s="9">
        <v>928</v>
      </c>
      <c r="B930" s="22">
        <v>235876</v>
      </c>
      <c r="C930" s="22" t="s">
        <v>3446</v>
      </c>
      <c r="D930" s="22" t="s">
        <v>3251</v>
      </c>
      <c r="E930" s="23" t="s">
        <v>3252</v>
      </c>
      <c r="F930" s="23" t="s">
        <v>53</v>
      </c>
      <c r="G930" s="23" t="s">
        <v>19</v>
      </c>
      <c r="H930" s="23" t="s">
        <v>3447</v>
      </c>
      <c r="I930" s="22" t="s">
        <v>3387</v>
      </c>
      <c r="J930" s="9"/>
      <c r="K930" s="9"/>
      <c r="L930" s="9"/>
      <c r="M930" s="9"/>
      <c r="N930" s="23" t="s">
        <v>25</v>
      </c>
    </row>
    <row r="931" s="1" customFormat="1" ht="40" customHeight="1" spans="1:14">
      <c r="A931" s="9">
        <v>929</v>
      </c>
      <c r="B931" s="22" t="s">
        <v>3448</v>
      </c>
      <c r="C931" s="22" t="s">
        <v>3449</v>
      </c>
      <c r="D931" s="22" t="s">
        <v>3251</v>
      </c>
      <c r="E931" s="23" t="s">
        <v>3252</v>
      </c>
      <c r="F931" s="23" t="s">
        <v>53</v>
      </c>
      <c r="G931" s="23" t="s">
        <v>19</v>
      </c>
      <c r="H931" s="23" t="s">
        <v>3450</v>
      </c>
      <c r="I931" s="22" t="s">
        <v>3451</v>
      </c>
      <c r="J931" s="9"/>
      <c r="K931" s="9"/>
      <c r="L931" s="9"/>
      <c r="M931" s="9"/>
      <c r="N931" s="23" t="s">
        <v>25</v>
      </c>
    </row>
    <row r="932" s="1" customFormat="1" ht="40" customHeight="1" spans="1:14">
      <c r="A932" s="9">
        <v>930</v>
      </c>
      <c r="B932" s="22">
        <v>225769</v>
      </c>
      <c r="C932" s="22" t="s">
        <v>3452</v>
      </c>
      <c r="D932" s="22" t="s">
        <v>3251</v>
      </c>
      <c r="E932" s="23" t="s">
        <v>3252</v>
      </c>
      <c r="F932" s="23" t="s">
        <v>53</v>
      </c>
      <c r="G932" s="23" t="s">
        <v>19</v>
      </c>
      <c r="H932" s="23" t="s">
        <v>3453</v>
      </c>
      <c r="I932" s="22" t="s">
        <v>3454</v>
      </c>
      <c r="J932" s="9"/>
      <c r="K932" s="9"/>
      <c r="L932" s="9"/>
      <c r="M932" s="9"/>
      <c r="N932" s="23" t="s">
        <v>25</v>
      </c>
    </row>
    <row r="933" s="1" customFormat="1" ht="40" customHeight="1" spans="1:14">
      <c r="A933" s="9">
        <v>931</v>
      </c>
      <c r="B933" s="22" t="s">
        <v>3455</v>
      </c>
      <c r="C933" s="22" t="s">
        <v>3456</v>
      </c>
      <c r="D933" s="22" t="s">
        <v>3251</v>
      </c>
      <c r="E933" s="23" t="s">
        <v>3252</v>
      </c>
      <c r="F933" s="23" t="s">
        <v>18</v>
      </c>
      <c r="G933" s="23" t="s">
        <v>19</v>
      </c>
      <c r="H933" s="23" t="s">
        <v>565</v>
      </c>
      <c r="I933" s="22" t="s">
        <v>3457</v>
      </c>
      <c r="J933" s="9"/>
      <c r="K933" s="9"/>
      <c r="L933" s="9"/>
      <c r="M933" s="9"/>
      <c r="N933" s="23" t="s">
        <v>25</v>
      </c>
    </row>
    <row r="934" s="1" customFormat="1" ht="40" customHeight="1" spans="1:14">
      <c r="A934" s="9">
        <v>932</v>
      </c>
      <c r="B934" s="22" t="s">
        <v>3458</v>
      </c>
      <c r="C934" s="22" t="s">
        <v>3459</v>
      </c>
      <c r="D934" s="22" t="s">
        <v>3251</v>
      </c>
      <c r="E934" s="23" t="s">
        <v>3264</v>
      </c>
      <c r="F934" s="23" t="s">
        <v>34</v>
      </c>
      <c r="G934" s="23" t="s">
        <v>19</v>
      </c>
      <c r="H934" s="23" t="s">
        <v>384</v>
      </c>
      <c r="I934" s="22" t="s">
        <v>3460</v>
      </c>
      <c r="J934" s="9"/>
      <c r="K934" s="9"/>
      <c r="L934" s="9"/>
      <c r="M934" s="9"/>
      <c r="N934" s="23" t="s">
        <v>25</v>
      </c>
    </row>
    <row r="935" s="1" customFormat="1" ht="40" customHeight="1" spans="1:14">
      <c r="A935" s="9">
        <v>933</v>
      </c>
      <c r="B935" s="22" t="s">
        <v>3461</v>
      </c>
      <c r="C935" s="22" t="s">
        <v>3462</v>
      </c>
      <c r="D935" s="22" t="s">
        <v>3251</v>
      </c>
      <c r="E935" s="23" t="s">
        <v>3264</v>
      </c>
      <c r="F935" s="23" t="s">
        <v>18</v>
      </c>
      <c r="G935" s="23" t="s">
        <v>19</v>
      </c>
      <c r="H935" s="23" t="s">
        <v>384</v>
      </c>
      <c r="I935" s="22" t="s">
        <v>3403</v>
      </c>
      <c r="J935" s="9"/>
      <c r="K935" s="9"/>
      <c r="L935" s="9"/>
      <c r="M935" s="9"/>
      <c r="N935" s="23" t="s">
        <v>25</v>
      </c>
    </row>
    <row r="936" s="1" customFormat="1" ht="40" customHeight="1" spans="1:14">
      <c r="A936" s="9">
        <v>934</v>
      </c>
      <c r="B936" s="22">
        <v>124980</v>
      </c>
      <c r="C936" s="22" t="s">
        <v>3463</v>
      </c>
      <c r="D936" s="22" t="s">
        <v>3251</v>
      </c>
      <c r="E936" s="23" t="s">
        <v>3264</v>
      </c>
      <c r="F936" s="23" t="s">
        <v>34</v>
      </c>
      <c r="G936" s="23" t="s">
        <v>19</v>
      </c>
      <c r="H936" s="23" t="s">
        <v>331</v>
      </c>
      <c r="I936" s="22" t="s">
        <v>3464</v>
      </c>
      <c r="J936" s="9"/>
      <c r="K936" s="9"/>
      <c r="L936" s="9"/>
      <c r="M936" s="9"/>
      <c r="N936" s="30" t="s">
        <v>25</v>
      </c>
    </row>
    <row r="937" s="1" customFormat="1" ht="40" customHeight="1" spans="1:14">
      <c r="A937" s="9">
        <v>935</v>
      </c>
      <c r="B937" s="22">
        <v>124977</v>
      </c>
      <c r="C937" s="22" t="s">
        <v>3465</v>
      </c>
      <c r="D937" s="22" t="s">
        <v>3251</v>
      </c>
      <c r="E937" s="23" t="s">
        <v>3252</v>
      </c>
      <c r="F937" s="23" t="s">
        <v>18</v>
      </c>
      <c r="G937" s="23" t="s">
        <v>19</v>
      </c>
      <c r="H937" s="23" t="s">
        <v>3466</v>
      </c>
      <c r="I937" s="22" t="s">
        <v>3363</v>
      </c>
      <c r="J937" s="9"/>
      <c r="K937" s="9"/>
      <c r="L937" s="9"/>
      <c r="M937" s="9"/>
      <c r="N937" s="30" t="s">
        <v>25</v>
      </c>
    </row>
    <row r="938" s="1" customFormat="1" ht="40" customHeight="1" spans="1:14">
      <c r="A938" s="9">
        <v>936</v>
      </c>
      <c r="B938" s="22">
        <v>245948</v>
      </c>
      <c r="C938" s="22" t="s">
        <v>3467</v>
      </c>
      <c r="D938" s="22" t="s">
        <v>3251</v>
      </c>
      <c r="E938" s="23" t="s">
        <v>3264</v>
      </c>
      <c r="F938" s="23" t="s">
        <v>53</v>
      </c>
      <c r="G938" s="23" t="s">
        <v>19</v>
      </c>
      <c r="H938" s="23" t="s">
        <v>573</v>
      </c>
      <c r="I938" s="22" t="s">
        <v>3297</v>
      </c>
      <c r="J938" s="9"/>
      <c r="K938" s="9"/>
      <c r="L938" s="9"/>
      <c r="M938" s="9"/>
      <c r="N938" s="30" t="s">
        <v>25</v>
      </c>
    </row>
    <row r="939" s="1" customFormat="1" ht="40" customHeight="1" spans="1:14">
      <c r="A939" s="9">
        <v>937</v>
      </c>
      <c r="B939" s="22">
        <v>225778</v>
      </c>
      <c r="C939" s="22" t="s">
        <v>3468</v>
      </c>
      <c r="D939" s="22" t="s">
        <v>3251</v>
      </c>
      <c r="E939" s="23" t="s">
        <v>3264</v>
      </c>
      <c r="F939" s="23" t="s">
        <v>53</v>
      </c>
      <c r="G939" s="23" t="s">
        <v>19</v>
      </c>
      <c r="H939" s="23" t="s">
        <v>3469</v>
      </c>
      <c r="I939" s="22" t="s">
        <v>3387</v>
      </c>
      <c r="J939" s="9"/>
      <c r="K939" s="9"/>
      <c r="L939" s="9"/>
      <c r="M939" s="9"/>
      <c r="N939" s="30" t="s">
        <v>25</v>
      </c>
    </row>
    <row r="940" s="1" customFormat="1" ht="40" customHeight="1" spans="1:14">
      <c r="A940" s="9">
        <v>938</v>
      </c>
      <c r="B940" s="22">
        <v>175325</v>
      </c>
      <c r="C940" s="22" t="s">
        <v>3470</v>
      </c>
      <c r="D940" s="22" t="s">
        <v>3251</v>
      </c>
      <c r="E940" s="23" t="s">
        <v>3264</v>
      </c>
      <c r="F940" s="23" t="s">
        <v>34</v>
      </c>
      <c r="G940" s="23" t="s">
        <v>19</v>
      </c>
      <c r="H940" s="23" t="s">
        <v>3471</v>
      </c>
      <c r="I940" s="22" t="s">
        <v>3472</v>
      </c>
      <c r="J940" s="9"/>
      <c r="K940" s="9"/>
      <c r="L940" s="9"/>
      <c r="M940" s="9"/>
      <c r="N940" s="30" t="s">
        <v>25</v>
      </c>
    </row>
    <row r="941" s="1" customFormat="1" ht="40" customHeight="1" spans="1:14">
      <c r="A941" s="9">
        <v>939</v>
      </c>
      <c r="B941" s="22">
        <v>114952</v>
      </c>
      <c r="C941" s="22" t="s">
        <v>3473</v>
      </c>
      <c r="D941" s="22" t="s">
        <v>3251</v>
      </c>
      <c r="E941" s="23" t="s">
        <v>3252</v>
      </c>
      <c r="F941" s="23" t="s">
        <v>18</v>
      </c>
      <c r="G941" s="23" t="s">
        <v>19</v>
      </c>
      <c r="H941" s="23" t="s">
        <v>3474</v>
      </c>
      <c r="I941" s="22" t="s">
        <v>3395</v>
      </c>
      <c r="J941" s="9"/>
      <c r="K941" s="9"/>
      <c r="L941" s="9"/>
      <c r="M941" s="9"/>
      <c r="N941" s="30" t="s">
        <v>25</v>
      </c>
    </row>
    <row r="942" s="1" customFormat="1" ht="40" customHeight="1" spans="1:14">
      <c r="A942" s="9">
        <v>940</v>
      </c>
      <c r="B942" s="100" t="s">
        <v>3475</v>
      </c>
      <c r="C942" s="22" t="s">
        <v>3476</v>
      </c>
      <c r="D942" s="22" t="s">
        <v>3251</v>
      </c>
      <c r="E942" s="23" t="s">
        <v>3264</v>
      </c>
      <c r="F942" s="23" t="s">
        <v>18</v>
      </c>
      <c r="G942" s="23" t="s">
        <v>19</v>
      </c>
      <c r="H942" s="23" t="s">
        <v>3477</v>
      </c>
      <c r="I942" s="22" t="s">
        <v>3478</v>
      </c>
      <c r="J942" s="9"/>
      <c r="K942" s="9"/>
      <c r="L942" s="9"/>
      <c r="M942" s="9"/>
      <c r="N942" s="30" t="s">
        <v>25</v>
      </c>
    </row>
    <row r="943" s="1" customFormat="1" ht="40" customHeight="1" spans="1:14">
      <c r="A943" s="9">
        <v>941</v>
      </c>
      <c r="B943" s="100" t="s">
        <v>3479</v>
      </c>
      <c r="C943" s="22" t="s">
        <v>3480</v>
      </c>
      <c r="D943" s="22" t="s">
        <v>3481</v>
      </c>
      <c r="E943" s="22" t="s">
        <v>3482</v>
      </c>
      <c r="F943" s="23" t="s">
        <v>34</v>
      </c>
      <c r="G943" s="23" t="s">
        <v>19</v>
      </c>
      <c r="H943" s="22" t="s">
        <v>3483</v>
      </c>
      <c r="I943" s="22" t="s">
        <v>3484</v>
      </c>
      <c r="J943" s="22" t="s">
        <v>2341</v>
      </c>
      <c r="K943" s="22"/>
      <c r="L943" s="22" t="s">
        <v>3483</v>
      </c>
      <c r="M943" s="22" t="s">
        <v>3484</v>
      </c>
      <c r="N943" s="23" t="s">
        <v>25</v>
      </c>
    </row>
    <row r="944" s="1" customFormat="1" ht="40" customHeight="1" spans="1:14">
      <c r="A944" s="9">
        <v>942</v>
      </c>
      <c r="B944" s="13" t="s">
        <v>3485</v>
      </c>
      <c r="C944" s="9" t="s">
        <v>3486</v>
      </c>
      <c r="D944" s="22" t="s">
        <v>3481</v>
      </c>
      <c r="E944" s="9" t="s">
        <v>3487</v>
      </c>
      <c r="F944" s="9" t="s">
        <v>18</v>
      </c>
      <c r="G944" s="23" t="s">
        <v>19</v>
      </c>
      <c r="H944" s="9" t="s">
        <v>3488</v>
      </c>
      <c r="I944" s="72" t="s">
        <v>3489</v>
      </c>
      <c r="J944" s="9" t="s">
        <v>2341</v>
      </c>
      <c r="K944" s="9"/>
      <c r="L944" s="9" t="s">
        <v>329</v>
      </c>
      <c r="M944" s="9" t="s">
        <v>3489</v>
      </c>
      <c r="N944" s="23" t="s">
        <v>25</v>
      </c>
    </row>
    <row r="945" s="1" customFormat="1" ht="40" customHeight="1" spans="1:14">
      <c r="A945" s="9">
        <v>943</v>
      </c>
      <c r="B945" s="96" t="s">
        <v>3490</v>
      </c>
      <c r="C945" s="27" t="s">
        <v>3491</v>
      </c>
      <c r="D945" s="27" t="s">
        <v>3481</v>
      </c>
      <c r="E945" s="27" t="s">
        <v>3487</v>
      </c>
      <c r="F945" s="27" t="s">
        <v>18</v>
      </c>
      <c r="G945" s="23" t="s">
        <v>19</v>
      </c>
      <c r="H945" s="27" t="s">
        <v>3492</v>
      </c>
      <c r="I945" s="27" t="s">
        <v>3493</v>
      </c>
      <c r="J945" s="27" t="s">
        <v>2341</v>
      </c>
      <c r="K945" s="78"/>
      <c r="L945" s="27" t="s">
        <v>3492</v>
      </c>
      <c r="M945" s="27" t="s">
        <v>3493</v>
      </c>
      <c r="N945" s="23" t="s">
        <v>25</v>
      </c>
    </row>
    <row r="946" s="1" customFormat="1" ht="40" customHeight="1" spans="1:14">
      <c r="A946" s="9">
        <v>944</v>
      </c>
      <c r="B946" s="23" t="s">
        <v>3494</v>
      </c>
      <c r="C946" s="23" t="s">
        <v>3495</v>
      </c>
      <c r="D946" s="23" t="s">
        <v>3481</v>
      </c>
      <c r="E946" s="23" t="s">
        <v>3496</v>
      </c>
      <c r="F946" s="23" t="s">
        <v>53</v>
      </c>
      <c r="G946" s="23" t="s">
        <v>19</v>
      </c>
      <c r="H946" s="22" t="s">
        <v>3497</v>
      </c>
      <c r="I946" s="22" t="s">
        <v>3498</v>
      </c>
      <c r="J946" s="9" t="s">
        <v>2341</v>
      </c>
      <c r="K946" s="9"/>
      <c r="L946" s="22" t="s">
        <v>3497</v>
      </c>
      <c r="M946" s="22" t="s">
        <v>3498</v>
      </c>
      <c r="N946" s="23" t="s">
        <v>25</v>
      </c>
    </row>
    <row r="947" s="1" customFormat="1" ht="40" customHeight="1" spans="1:14">
      <c r="A947" s="9">
        <v>945</v>
      </c>
      <c r="B947" s="22">
        <v>104876</v>
      </c>
      <c r="C947" s="22" t="s">
        <v>3499</v>
      </c>
      <c r="D947" s="22" t="s">
        <v>3481</v>
      </c>
      <c r="E947" s="22" t="s">
        <v>3500</v>
      </c>
      <c r="F947" s="23" t="s">
        <v>18</v>
      </c>
      <c r="G947" s="23" t="s">
        <v>19</v>
      </c>
      <c r="H947" s="22" t="s">
        <v>3501</v>
      </c>
      <c r="I947" s="22" t="s">
        <v>3502</v>
      </c>
      <c r="J947" s="22" t="s">
        <v>2341</v>
      </c>
      <c r="K947" s="22"/>
      <c r="L947" s="22" t="s">
        <v>3501</v>
      </c>
      <c r="M947" s="22" t="s">
        <v>3502</v>
      </c>
      <c r="N947" s="23" t="s">
        <v>25</v>
      </c>
    </row>
    <row r="948" s="1" customFormat="1" ht="40" customHeight="1" spans="1:14">
      <c r="A948" s="9">
        <v>946</v>
      </c>
      <c r="B948" s="9" t="s">
        <v>3503</v>
      </c>
      <c r="C948" s="9" t="s">
        <v>3504</v>
      </c>
      <c r="D948" s="9" t="s">
        <v>3481</v>
      </c>
      <c r="E948" s="9" t="s">
        <v>3505</v>
      </c>
      <c r="F948" s="23" t="s">
        <v>53</v>
      </c>
      <c r="G948" s="23" t="s">
        <v>19</v>
      </c>
      <c r="H948" s="9" t="s">
        <v>3506</v>
      </c>
      <c r="I948" s="9" t="s">
        <v>3507</v>
      </c>
      <c r="J948" s="9" t="s">
        <v>2341</v>
      </c>
      <c r="K948" s="9" t="s">
        <v>3508</v>
      </c>
      <c r="L948" s="9" t="s">
        <v>3506</v>
      </c>
      <c r="M948" s="9" t="s">
        <v>3507</v>
      </c>
      <c r="N948" s="23" t="s">
        <v>25</v>
      </c>
    </row>
    <row r="949" s="1" customFormat="1" ht="40" customHeight="1" spans="1:14">
      <c r="A949" s="9">
        <v>947</v>
      </c>
      <c r="B949" s="22">
        <v>195561</v>
      </c>
      <c r="C949" s="22" t="s">
        <v>3509</v>
      </c>
      <c r="D949" s="22" t="s">
        <v>3481</v>
      </c>
      <c r="E949" s="22" t="s">
        <v>3510</v>
      </c>
      <c r="F949" s="23" t="s">
        <v>18</v>
      </c>
      <c r="G949" s="23" t="s">
        <v>19</v>
      </c>
      <c r="H949" s="22" t="s">
        <v>3511</v>
      </c>
      <c r="I949" s="22" t="s">
        <v>3512</v>
      </c>
      <c r="J949" s="22" t="s">
        <v>2341</v>
      </c>
      <c r="K949" s="22"/>
      <c r="L949" s="22" t="s">
        <v>3511</v>
      </c>
      <c r="M949" s="22" t="s">
        <v>3512</v>
      </c>
      <c r="N949" s="23" t="s">
        <v>25</v>
      </c>
    </row>
    <row r="950" s="1" customFormat="1" ht="40" customHeight="1" spans="1:14">
      <c r="A950" s="9">
        <v>948</v>
      </c>
      <c r="B950" s="95" t="s">
        <v>3513</v>
      </c>
      <c r="C950" s="9" t="s">
        <v>3514</v>
      </c>
      <c r="D950" s="9" t="s">
        <v>3481</v>
      </c>
      <c r="E950" s="9"/>
      <c r="F950" s="23" t="s">
        <v>18</v>
      </c>
      <c r="G950" s="23" t="s">
        <v>19</v>
      </c>
      <c r="H950" s="9" t="s">
        <v>3515</v>
      </c>
      <c r="I950" s="9" t="s">
        <v>3516</v>
      </c>
      <c r="J950" s="9" t="s">
        <v>2341</v>
      </c>
      <c r="K950" s="9"/>
      <c r="L950" s="9" t="s">
        <v>3515</v>
      </c>
      <c r="M950" s="9" t="s">
        <v>3516</v>
      </c>
      <c r="N950" s="23" t="s">
        <v>25</v>
      </c>
    </row>
    <row r="951" s="1" customFormat="1" ht="40" customHeight="1" spans="1:14">
      <c r="A951" s="9">
        <v>949</v>
      </c>
      <c r="B951" s="22">
        <v>993291</v>
      </c>
      <c r="C951" s="22" t="s">
        <v>3517</v>
      </c>
      <c r="D951" s="22" t="s">
        <v>3481</v>
      </c>
      <c r="E951" s="22" t="s">
        <v>3518</v>
      </c>
      <c r="F951" s="23" t="s">
        <v>18</v>
      </c>
      <c r="G951" s="23" t="s">
        <v>19</v>
      </c>
      <c r="H951" s="22" t="s">
        <v>3519</v>
      </c>
      <c r="I951" s="22" t="s">
        <v>3520</v>
      </c>
      <c r="J951" s="22" t="s">
        <v>2341</v>
      </c>
      <c r="K951" s="22"/>
      <c r="L951" s="22" t="s">
        <v>3519</v>
      </c>
      <c r="M951" s="22" t="s">
        <v>3520</v>
      </c>
      <c r="N951" s="23" t="s">
        <v>25</v>
      </c>
    </row>
    <row r="952" s="1" customFormat="1" ht="40" customHeight="1" spans="1:14">
      <c r="A952" s="9">
        <v>950</v>
      </c>
      <c r="B952" s="23" t="s">
        <v>3521</v>
      </c>
      <c r="C952" s="23" t="s">
        <v>3522</v>
      </c>
      <c r="D952" s="22" t="s">
        <v>3481</v>
      </c>
      <c r="E952" s="23" t="s">
        <v>3505</v>
      </c>
      <c r="F952" s="78" t="s">
        <v>53</v>
      </c>
      <c r="G952" s="23" t="s">
        <v>19</v>
      </c>
      <c r="H952" s="23" t="s">
        <v>3523</v>
      </c>
      <c r="I952" s="23" t="s">
        <v>3524</v>
      </c>
      <c r="J952" s="23" t="s">
        <v>2341</v>
      </c>
      <c r="K952" s="23"/>
      <c r="L952" s="23" t="s">
        <v>3523</v>
      </c>
      <c r="M952" s="23" t="s">
        <v>3524</v>
      </c>
      <c r="N952" s="30" t="s">
        <v>25</v>
      </c>
    </row>
    <row r="953" s="1" customFormat="1" ht="40" customHeight="1" spans="1:14">
      <c r="A953" s="9">
        <v>951</v>
      </c>
      <c r="B953" s="22">
        <v>145078</v>
      </c>
      <c r="C953" s="22" t="s">
        <v>3525</v>
      </c>
      <c r="D953" s="22" t="s">
        <v>3481</v>
      </c>
      <c r="E953" s="22" t="s">
        <v>3526</v>
      </c>
      <c r="F953" s="23" t="s">
        <v>18</v>
      </c>
      <c r="G953" s="23" t="s">
        <v>19</v>
      </c>
      <c r="H953" s="22" t="s">
        <v>3527</v>
      </c>
      <c r="I953" s="22" t="s">
        <v>3528</v>
      </c>
      <c r="J953" s="22" t="s">
        <v>3529</v>
      </c>
      <c r="K953" s="22" t="s">
        <v>3530</v>
      </c>
      <c r="L953" s="22" t="s">
        <v>3531</v>
      </c>
      <c r="M953" s="22" t="s">
        <v>3528</v>
      </c>
      <c r="N953" s="23" t="s">
        <v>25</v>
      </c>
    </row>
    <row r="954" s="1" customFormat="1" ht="40" customHeight="1" spans="1:14">
      <c r="A954" s="9">
        <v>952</v>
      </c>
      <c r="B954" s="13" t="s">
        <v>3532</v>
      </c>
      <c r="C954" s="9" t="s">
        <v>3533</v>
      </c>
      <c r="D954" s="9" t="s">
        <v>3481</v>
      </c>
      <c r="E954" s="9" t="s">
        <v>3481</v>
      </c>
      <c r="F954" s="9" t="s">
        <v>53</v>
      </c>
      <c r="G954" s="9" t="s">
        <v>19</v>
      </c>
      <c r="H954" s="9" t="s">
        <v>3534</v>
      </c>
      <c r="I954" s="9" t="s">
        <v>3535</v>
      </c>
      <c r="J954" s="9" t="s">
        <v>2341</v>
      </c>
      <c r="K954" s="9"/>
      <c r="L954" s="9" t="s">
        <v>3534</v>
      </c>
      <c r="M954" s="9" t="s">
        <v>3535</v>
      </c>
      <c r="N954" s="9" t="s">
        <v>25</v>
      </c>
    </row>
    <row r="955" s="1" customFormat="1" ht="40" customHeight="1" spans="1:14">
      <c r="A955" s="9">
        <v>953</v>
      </c>
      <c r="B955" s="22">
        <v>145065</v>
      </c>
      <c r="C955" s="22" t="s">
        <v>3536</v>
      </c>
      <c r="D955" s="22" t="s">
        <v>3481</v>
      </c>
      <c r="E955" s="22" t="s">
        <v>3537</v>
      </c>
      <c r="F955" s="23" t="s">
        <v>53</v>
      </c>
      <c r="G955" s="23" t="s">
        <v>19</v>
      </c>
      <c r="H955" s="22" t="s">
        <v>3538</v>
      </c>
      <c r="I955" s="22" t="s">
        <v>3528</v>
      </c>
      <c r="J955" s="22" t="s">
        <v>3539</v>
      </c>
      <c r="K955" s="22" t="s">
        <v>3540</v>
      </c>
      <c r="L955" s="22" t="s">
        <v>3541</v>
      </c>
      <c r="M955" s="22" t="s">
        <v>3528</v>
      </c>
      <c r="N955" s="23" t="s">
        <v>25</v>
      </c>
    </row>
    <row r="956" s="1" customFormat="1" ht="40" customHeight="1" spans="1:14">
      <c r="A956" s="9">
        <v>954</v>
      </c>
      <c r="B956" s="9">
        <v>195527</v>
      </c>
      <c r="C956" s="9" t="s">
        <v>3542</v>
      </c>
      <c r="D956" s="9" t="s">
        <v>3481</v>
      </c>
      <c r="E956" s="9" t="s">
        <v>3543</v>
      </c>
      <c r="F956" s="23" t="s">
        <v>34</v>
      </c>
      <c r="G956" s="23" t="s">
        <v>19</v>
      </c>
      <c r="H956" s="9" t="s">
        <v>3544</v>
      </c>
      <c r="I956" s="9" t="s">
        <v>3545</v>
      </c>
      <c r="J956" s="9" t="s">
        <v>1631</v>
      </c>
      <c r="K956" s="9" t="s">
        <v>3546</v>
      </c>
      <c r="L956" s="9" t="s">
        <v>3544</v>
      </c>
      <c r="M956" s="9" t="s">
        <v>3545</v>
      </c>
      <c r="N956" s="23" t="s">
        <v>25</v>
      </c>
    </row>
    <row r="957" s="1" customFormat="1" ht="40" customHeight="1" spans="1:14">
      <c r="A957" s="9">
        <v>955</v>
      </c>
      <c r="B957" s="13" t="s">
        <v>3547</v>
      </c>
      <c r="C957" s="9" t="s">
        <v>3548</v>
      </c>
      <c r="D957" s="9" t="s">
        <v>3481</v>
      </c>
      <c r="E957" s="9" t="s">
        <v>3518</v>
      </c>
      <c r="F957" s="9" t="s">
        <v>53</v>
      </c>
      <c r="G957" s="9" t="s">
        <v>19</v>
      </c>
      <c r="H957" s="72" t="s">
        <v>3549</v>
      </c>
      <c r="I957" s="9" t="s">
        <v>3550</v>
      </c>
      <c r="J957" s="9" t="s">
        <v>2341</v>
      </c>
      <c r="K957" s="9"/>
      <c r="L957" s="72" t="s">
        <v>3549</v>
      </c>
      <c r="M957" s="9" t="s">
        <v>3550</v>
      </c>
      <c r="N957" s="9" t="s">
        <v>25</v>
      </c>
    </row>
    <row r="958" s="1" customFormat="1" ht="40" customHeight="1" spans="1:14">
      <c r="A958" s="9">
        <v>956</v>
      </c>
      <c r="B958" s="22">
        <v>195532</v>
      </c>
      <c r="C958" s="22" t="s">
        <v>3551</v>
      </c>
      <c r="D958" s="22" t="s">
        <v>3481</v>
      </c>
      <c r="E958" s="22" t="s">
        <v>3526</v>
      </c>
      <c r="F958" s="23" t="s">
        <v>34</v>
      </c>
      <c r="G958" s="23" t="s">
        <v>19</v>
      </c>
      <c r="H958" s="22" t="s">
        <v>3552</v>
      </c>
      <c r="I958" s="22" t="s">
        <v>3553</v>
      </c>
      <c r="J958" s="22" t="s">
        <v>2341</v>
      </c>
      <c r="K958" s="22"/>
      <c r="L958" s="22" t="s">
        <v>3552</v>
      </c>
      <c r="M958" s="22" t="s">
        <v>3553</v>
      </c>
      <c r="N958" s="23" t="s">
        <v>25</v>
      </c>
    </row>
    <row r="959" s="1" customFormat="1" ht="40" customHeight="1" spans="1:14">
      <c r="A959" s="9">
        <v>957</v>
      </c>
      <c r="B959" s="22">
        <v>215723</v>
      </c>
      <c r="C959" s="22" t="s">
        <v>3554</v>
      </c>
      <c r="D959" s="22" t="s">
        <v>3481</v>
      </c>
      <c r="E959" s="22" t="s">
        <v>3555</v>
      </c>
      <c r="F959" s="23" t="s">
        <v>53</v>
      </c>
      <c r="G959" s="23" t="s">
        <v>19</v>
      </c>
      <c r="H959" s="22" t="s">
        <v>3556</v>
      </c>
      <c r="I959" s="22" t="s">
        <v>3557</v>
      </c>
      <c r="J959" s="22" t="s">
        <v>3558</v>
      </c>
      <c r="K959" s="22" t="s">
        <v>3559</v>
      </c>
      <c r="L959" s="22" t="s">
        <v>3560</v>
      </c>
      <c r="M959" s="22" t="s">
        <v>3557</v>
      </c>
      <c r="N959" s="23" t="s">
        <v>25</v>
      </c>
    </row>
    <row r="960" s="1" customFormat="1" ht="40" customHeight="1" spans="1:14">
      <c r="A960" s="9">
        <v>958</v>
      </c>
      <c r="B960" s="22">
        <v>195571</v>
      </c>
      <c r="C960" s="22" t="s">
        <v>3561</v>
      </c>
      <c r="D960" s="22" t="s">
        <v>3481</v>
      </c>
      <c r="E960" s="22" t="s">
        <v>3562</v>
      </c>
      <c r="F960" s="23" t="s">
        <v>34</v>
      </c>
      <c r="G960" s="23" t="s">
        <v>19</v>
      </c>
      <c r="H960" s="22" t="s">
        <v>3563</v>
      </c>
      <c r="I960" s="22" t="s">
        <v>3564</v>
      </c>
      <c r="J960" s="23" t="s">
        <v>2341</v>
      </c>
      <c r="K960" s="23"/>
      <c r="L960" s="22" t="s">
        <v>3563</v>
      </c>
      <c r="M960" s="22" t="s">
        <v>3564</v>
      </c>
      <c r="N960" s="9" t="s">
        <v>25</v>
      </c>
    </row>
    <row r="961" s="1" customFormat="1" ht="40" customHeight="1" spans="1:14">
      <c r="A961" s="9">
        <v>959</v>
      </c>
      <c r="B961" s="13" t="s">
        <v>3565</v>
      </c>
      <c r="C961" s="9" t="s">
        <v>2673</v>
      </c>
      <c r="D961" s="87" t="s">
        <v>3481</v>
      </c>
      <c r="E961" s="87" t="s">
        <v>3566</v>
      </c>
      <c r="F961" s="87" t="s">
        <v>34</v>
      </c>
      <c r="G961" s="87" t="s">
        <v>19</v>
      </c>
      <c r="H961" s="87" t="s">
        <v>3567</v>
      </c>
      <c r="I961" s="87" t="s">
        <v>3568</v>
      </c>
      <c r="J961" s="87" t="s">
        <v>2341</v>
      </c>
      <c r="K961" s="87"/>
      <c r="L961" s="87" t="s">
        <v>3567</v>
      </c>
      <c r="M961" s="87" t="s">
        <v>3568</v>
      </c>
      <c r="N961" s="87" t="s">
        <v>25</v>
      </c>
    </row>
    <row r="962" s="1" customFormat="1" ht="40" customHeight="1" spans="1:14">
      <c r="A962" s="9">
        <v>960</v>
      </c>
      <c r="B962" s="13" t="s">
        <v>3569</v>
      </c>
      <c r="C962" s="9" t="s">
        <v>3570</v>
      </c>
      <c r="D962" s="9" t="s">
        <v>3481</v>
      </c>
      <c r="E962" s="9" t="s">
        <v>3555</v>
      </c>
      <c r="F962" s="9" t="s">
        <v>53</v>
      </c>
      <c r="G962" s="23" t="s">
        <v>19</v>
      </c>
      <c r="H962" s="9" t="s">
        <v>3571</v>
      </c>
      <c r="I962" s="9" t="s">
        <v>3572</v>
      </c>
      <c r="J962" s="9" t="s">
        <v>3573</v>
      </c>
      <c r="K962" s="9" t="s">
        <v>3574</v>
      </c>
      <c r="L962" s="9" t="s">
        <v>3575</v>
      </c>
      <c r="M962" s="9" t="s">
        <v>3572</v>
      </c>
      <c r="N962" s="23" t="s">
        <v>25</v>
      </c>
    </row>
    <row r="963" s="1" customFormat="1" ht="40" customHeight="1" spans="1:14">
      <c r="A963" s="9">
        <v>961</v>
      </c>
      <c r="B963" s="22">
        <v>145071</v>
      </c>
      <c r="C963" s="22" t="s">
        <v>3576</v>
      </c>
      <c r="D963" s="22" t="s">
        <v>3481</v>
      </c>
      <c r="E963" s="22" t="s">
        <v>3577</v>
      </c>
      <c r="F963" s="23" t="s">
        <v>34</v>
      </c>
      <c r="G963" s="23" t="s">
        <v>19</v>
      </c>
      <c r="H963" s="22" t="s">
        <v>3578</v>
      </c>
      <c r="I963" s="22" t="s">
        <v>3579</v>
      </c>
      <c r="J963" s="22" t="s">
        <v>2341</v>
      </c>
      <c r="K963" s="22" t="s">
        <v>3580</v>
      </c>
      <c r="L963" s="22" t="s">
        <v>3581</v>
      </c>
      <c r="M963" s="22" t="s">
        <v>3579</v>
      </c>
      <c r="N963" s="23" t="s">
        <v>25</v>
      </c>
    </row>
    <row r="964" s="1" customFormat="1" ht="40" customHeight="1" spans="1:14">
      <c r="A964" s="9">
        <v>962</v>
      </c>
      <c r="B964" s="95" t="s">
        <v>3582</v>
      </c>
      <c r="C964" s="9" t="s">
        <v>3583</v>
      </c>
      <c r="D964" s="9" t="s">
        <v>3481</v>
      </c>
      <c r="E964" s="9" t="s">
        <v>3555</v>
      </c>
      <c r="F964" s="23" t="s">
        <v>34</v>
      </c>
      <c r="G964" s="23" t="s">
        <v>19</v>
      </c>
      <c r="H964" s="9" t="s">
        <v>3584</v>
      </c>
      <c r="I964" s="9" t="s">
        <v>3585</v>
      </c>
      <c r="J964" s="9" t="s">
        <v>2341</v>
      </c>
      <c r="K964" s="9"/>
      <c r="L964" s="9" t="s">
        <v>3584</v>
      </c>
      <c r="M964" s="9" t="s">
        <v>3585</v>
      </c>
      <c r="N964" s="23" t="s">
        <v>25</v>
      </c>
    </row>
    <row r="965" s="1" customFormat="1" ht="40" customHeight="1" spans="1:14">
      <c r="A965" s="9">
        <v>963</v>
      </c>
      <c r="B965" s="22">
        <v>225804</v>
      </c>
      <c r="C965" s="22" t="s">
        <v>3586</v>
      </c>
      <c r="D965" s="22" t="s">
        <v>3481</v>
      </c>
      <c r="E965" s="22" t="s">
        <v>3555</v>
      </c>
      <c r="F965" s="23" t="s">
        <v>53</v>
      </c>
      <c r="G965" s="23" t="s">
        <v>19</v>
      </c>
      <c r="H965" s="22" t="s">
        <v>3587</v>
      </c>
      <c r="I965" s="23" t="s">
        <v>3588</v>
      </c>
      <c r="J965" s="22" t="s">
        <v>2341</v>
      </c>
      <c r="K965" s="22"/>
      <c r="L965" s="22" t="s">
        <v>3587</v>
      </c>
      <c r="M965" s="23" t="s">
        <v>3588</v>
      </c>
      <c r="N965" s="23" t="s">
        <v>25</v>
      </c>
    </row>
    <row r="966" s="1" customFormat="1" ht="40" customHeight="1" spans="1:14">
      <c r="A966" s="9">
        <v>964</v>
      </c>
      <c r="B966" s="100" t="s">
        <v>85</v>
      </c>
      <c r="C966" s="22" t="s">
        <v>3589</v>
      </c>
      <c r="D966" s="22" t="s">
        <v>3481</v>
      </c>
      <c r="E966" s="22" t="s">
        <v>3555</v>
      </c>
      <c r="F966" s="23" t="s">
        <v>34</v>
      </c>
      <c r="G966" s="22" t="s">
        <v>19</v>
      </c>
      <c r="H966" s="22" t="s">
        <v>3590</v>
      </c>
      <c r="I966" s="23" t="s">
        <v>3588</v>
      </c>
      <c r="J966" s="9" t="s">
        <v>2341</v>
      </c>
      <c r="K966" s="9"/>
      <c r="L966" s="22" t="s">
        <v>3590</v>
      </c>
      <c r="M966" s="23" t="s">
        <v>3588</v>
      </c>
      <c r="N966" s="23" t="s">
        <v>25</v>
      </c>
    </row>
    <row r="967" s="1" customFormat="1" ht="40" customHeight="1" spans="1:14">
      <c r="A967" s="9">
        <v>965</v>
      </c>
      <c r="B967" s="100" t="s">
        <v>3591</v>
      </c>
      <c r="C967" s="22" t="s">
        <v>3592</v>
      </c>
      <c r="D967" s="22" t="s">
        <v>3481</v>
      </c>
      <c r="E967" s="22" t="s">
        <v>3593</v>
      </c>
      <c r="F967" s="23" t="s">
        <v>53</v>
      </c>
      <c r="G967" s="23" t="s">
        <v>19</v>
      </c>
      <c r="H967" s="22" t="s">
        <v>3594</v>
      </c>
      <c r="I967" s="22" t="s">
        <v>3595</v>
      </c>
      <c r="J967" s="22" t="s">
        <v>2341</v>
      </c>
      <c r="K967" s="22"/>
      <c r="L967" s="22" t="s">
        <v>3594</v>
      </c>
      <c r="M967" s="22" t="s">
        <v>3595</v>
      </c>
      <c r="N967" s="23" t="s">
        <v>25</v>
      </c>
    </row>
    <row r="968" s="1" customFormat="1" ht="40" customHeight="1" spans="1:14">
      <c r="A968" s="9">
        <v>966</v>
      </c>
      <c r="B968" s="22">
        <v>175337</v>
      </c>
      <c r="C968" s="22" t="s">
        <v>3596</v>
      </c>
      <c r="D968" s="22" t="s">
        <v>3481</v>
      </c>
      <c r="E968" s="22" t="s">
        <v>3555</v>
      </c>
      <c r="F968" s="23" t="s">
        <v>18</v>
      </c>
      <c r="G968" s="23" t="s">
        <v>19</v>
      </c>
      <c r="H968" s="22" t="s">
        <v>3597</v>
      </c>
      <c r="I968" s="22" t="s">
        <v>3598</v>
      </c>
      <c r="J968" s="22" t="s">
        <v>2341</v>
      </c>
      <c r="K968" s="22"/>
      <c r="L968" s="22" t="s">
        <v>3597</v>
      </c>
      <c r="M968" s="22" t="s">
        <v>3598</v>
      </c>
      <c r="N968" s="23" t="s">
        <v>25</v>
      </c>
    </row>
    <row r="969" s="1" customFormat="1" ht="40" customHeight="1" spans="1:14">
      <c r="A969" s="9">
        <v>967</v>
      </c>
      <c r="B969" s="13" t="s">
        <v>3599</v>
      </c>
      <c r="C969" s="9" t="s">
        <v>3600</v>
      </c>
      <c r="D969" s="9" t="s">
        <v>3481</v>
      </c>
      <c r="E969" s="9" t="s">
        <v>3601</v>
      </c>
      <c r="F969" s="9" t="s">
        <v>18</v>
      </c>
      <c r="G969" s="9" t="s">
        <v>19</v>
      </c>
      <c r="H969" s="9" t="s">
        <v>3602</v>
      </c>
      <c r="I969" s="9" t="s">
        <v>3603</v>
      </c>
      <c r="J969" s="9" t="s">
        <v>2341</v>
      </c>
      <c r="K969" s="9"/>
      <c r="L969" s="9" t="s">
        <v>3602</v>
      </c>
      <c r="M969" s="9" t="s">
        <v>3603</v>
      </c>
      <c r="N969" s="9" t="s">
        <v>25</v>
      </c>
    </row>
    <row r="970" s="1" customFormat="1" ht="40" customHeight="1" spans="1:14">
      <c r="A970" s="9">
        <v>968</v>
      </c>
      <c r="B970" s="9">
        <v>104769</v>
      </c>
      <c r="C970" s="9" t="s">
        <v>3604</v>
      </c>
      <c r="D970" s="9" t="s">
        <v>3481</v>
      </c>
      <c r="E970" s="9" t="s">
        <v>3577</v>
      </c>
      <c r="F970" s="23" t="s">
        <v>34</v>
      </c>
      <c r="G970" s="23" t="s">
        <v>19</v>
      </c>
      <c r="H970" s="9" t="s">
        <v>3605</v>
      </c>
      <c r="I970" s="9" t="s">
        <v>3606</v>
      </c>
      <c r="J970" s="9" t="s">
        <v>2341</v>
      </c>
      <c r="K970" s="9"/>
      <c r="L970" s="9" t="s">
        <v>3605</v>
      </c>
      <c r="M970" s="9" t="s">
        <v>3606</v>
      </c>
      <c r="N970" s="23" t="s">
        <v>25</v>
      </c>
    </row>
    <row r="971" s="1" customFormat="1" ht="40" customHeight="1" spans="1:14">
      <c r="A971" s="9">
        <v>969</v>
      </c>
      <c r="B971" s="29" t="s">
        <v>3607</v>
      </c>
      <c r="C971" s="22" t="s">
        <v>3608</v>
      </c>
      <c r="D971" s="22" t="s">
        <v>3481</v>
      </c>
      <c r="E971" s="22" t="s">
        <v>3593</v>
      </c>
      <c r="F971" s="23" t="s">
        <v>18</v>
      </c>
      <c r="G971" s="23" t="s">
        <v>19</v>
      </c>
      <c r="H971" s="22" t="s">
        <v>3609</v>
      </c>
      <c r="I971" s="22" t="s">
        <v>3610</v>
      </c>
      <c r="J971" s="22" t="s">
        <v>2341</v>
      </c>
      <c r="K971" s="22"/>
      <c r="L971" s="22" t="s">
        <v>3609</v>
      </c>
      <c r="M971" s="22" t="s">
        <v>3610</v>
      </c>
      <c r="N971" s="23" t="s">
        <v>25</v>
      </c>
    </row>
    <row r="972" s="1" customFormat="1" ht="40" customHeight="1" spans="1:14">
      <c r="A972" s="9">
        <v>970</v>
      </c>
      <c r="B972" s="9">
        <v>195577</v>
      </c>
      <c r="C972" s="9" t="s">
        <v>3611</v>
      </c>
      <c r="D972" s="9" t="s">
        <v>3481</v>
      </c>
      <c r="E972" s="9" t="s">
        <v>3510</v>
      </c>
      <c r="F972" s="23" t="s">
        <v>34</v>
      </c>
      <c r="G972" s="23" t="s">
        <v>19</v>
      </c>
      <c r="H972" s="9" t="s">
        <v>3612</v>
      </c>
      <c r="I972" s="9" t="s">
        <v>3613</v>
      </c>
      <c r="J972" s="9" t="s">
        <v>2341</v>
      </c>
      <c r="K972" s="9"/>
      <c r="L972" s="9" t="s">
        <v>3612</v>
      </c>
      <c r="M972" s="9" t="s">
        <v>3613</v>
      </c>
      <c r="N972" s="23" t="s">
        <v>25</v>
      </c>
    </row>
    <row r="973" s="1" customFormat="1" ht="40" customHeight="1" spans="1:14">
      <c r="A973" s="9">
        <v>971</v>
      </c>
      <c r="B973" s="13" t="s">
        <v>3614</v>
      </c>
      <c r="C973" s="9" t="s">
        <v>3615</v>
      </c>
      <c r="D973" s="9" t="s">
        <v>3481</v>
      </c>
      <c r="E973" s="9" t="s">
        <v>3555</v>
      </c>
      <c r="F973" s="9" t="s">
        <v>18</v>
      </c>
      <c r="G973" s="9" t="s">
        <v>19</v>
      </c>
      <c r="H973" s="22" t="s">
        <v>3590</v>
      </c>
      <c r="I973" s="9" t="s">
        <v>3616</v>
      </c>
      <c r="J973" s="9" t="s">
        <v>2341</v>
      </c>
      <c r="K973" s="9"/>
      <c r="L973" s="22" t="s">
        <v>3590</v>
      </c>
      <c r="M973" s="9" t="s">
        <v>3616</v>
      </c>
      <c r="N973" s="23" t="s">
        <v>25</v>
      </c>
    </row>
    <row r="974" s="1" customFormat="1" ht="40" customHeight="1" spans="1:14">
      <c r="A974" s="9">
        <v>972</v>
      </c>
      <c r="B974" s="22">
        <v>993289</v>
      </c>
      <c r="C974" s="22" t="s">
        <v>3617</v>
      </c>
      <c r="D974" s="22" t="s">
        <v>3481</v>
      </c>
      <c r="E974" s="22" t="s">
        <v>3481</v>
      </c>
      <c r="F974" s="23" t="s">
        <v>34</v>
      </c>
      <c r="G974" s="23" t="s">
        <v>19</v>
      </c>
      <c r="H974" s="22" t="s">
        <v>3618</v>
      </c>
      <c r="I974" s="22" t="s">
        <v>3619</v>
      </c>
      <c r="J974" s="22" t="s">
        <v>3620</v>
      </c>
      <c r="K974" s="22" t="s">
        <v>3621</v>
      </c>
      <c r="L974" s="22" t="s">
        <v>3618</v>
      </c>
      <c r="M974" s="22" t="s">
        <v>3619</v>
      </c>
      <c r="N974" s="23" t="s">
        <v>25</v>
      </c>
    </row>
    <row r="975" s="1" customFormat="1" ht="40" customHeight="1" spans="1:14">
      <c r="A975" s="9">
        <v>973</v>
      </c>
      <c r="B975" s="22">
        <v>185450</v>
      </c>
      <c r="C975" s="22" t="s">
        <v>3622</v>
      </c>
      <c r="D975" s="22" t="s">
        <v>3481</v>
      </c>
      <c r="E975" s="22" t="s">
        <v>3623</v>
      </c>
      <c r="F975" s="23" t="s">
        <v>18</v>
      </c>
      <c r="G975" s="23" t="s">
        <v>19</v>
      </c>
      <c r="H975" s="22" t="s">
        <v>3624</v>
      </c>
      <c r="I975" s="22" t="s">
        <v>3524</v>
      </c>
      <c r="J975" s="22" t="s">
        <v>3625</v>
      </c>
      <c r="K975" s="22" t="s">
        <v>3626</v>
      </c>
      <c r="L975" s="22" t="s">
        <v>3627</v>
      </c>
      <c r="M975" s="22" t="s">
        <v>3524</v>
      </c>
      <c r="N975" s="23" t="s">
        <v>25</v>
      </c>
    </row>
    <row r="976" s="1" customFormat="1" ht="40" customHeight="1" spans="1:14">
      <c r="A976" s="9">
        <v>974</v>
      </c>
      <c r="B976" s="13" t="s">
        <v>3628</v>
      </c>
      <c r="C976" s="9" t="s">
        <v>3629</v>
      </c>
      <c r="D976" s="9" t="s">
        <v>3481</v>
      </c>
      <c r="E976" s="9" t="s">
        <v>3566</v>
      </c>
      <c r="F976" s="9" t="s">
        <v>53</v>
      </c>
      <c r="G976" s="9" t="s">
        <v>19</v>
      </c>
      <c r="H976" s="9" t="s">
        <v>3630</v>
      </c>
      <c r="I976" s="9" t="s">
        <v>3498</v>
      </c>
      <c r="J976" s="9" t="s">
        <v>2341</v>
      </c>
      <c r="K976" s="9"/>
      <c r="L976" s="9" t="s">
        <v>3630</v>
      </c>
      <c r="M976" s="9" t="s">
        <v>3498</v>
      </c>
      <c r="N976" s="23" t="s">
        <v>25</v>
      </c>
    </row>
    <row r="977" s="1" customFormat="1" ht="40" customHeight="1" spans="1:14">
      <c r="A977" s="9">
        <v>975</v>
      </c>
      <c r="B977" s="13" t="s">
        <v>3631</v>
      </c>
      <c r="C977" s="9" t="s">
        <v>3632</v>
      </c>
      <c r="D977" s="9" t="s">
        <v>3481</v>
      </c>
      <c r="E977" s="9" t="s">
        <v>3593</v>
      </c>
      <c r="F977" s="23" t="s">
        <v>53</v>
      </c>
      <c r="G977" s="23" t="s">
        <v>19</v>
      </c>
      <c r="H977" s="9" t="s">
        <v>3633</v>
      </c>
      <c r="I977" s="9" t="s">
        <v>3634</v>
      </c>
      <c r="J977" s="9" t="s">
        <v>2341</v>
      </c>
      <c r="K977" s="9"/>
      <c r="L977" s="9" t="s">
        <v>3633</v>
      </c>
      <c r="M977" s="9" t="s">
        <v>3634</v>
      </c>
      <c r="N977" s="23" t="s">
        <v>25</v>
      </c>
    </row>
    <row r="978" s="1" customFormat="1" ht="40" customHeight="1" spans="1:14">
      <c r="A978" s="9">
        <v>976</v>
      </c>
      <c r="B978" s="22">
        <v>104862</v>
      </c>
      <c r="C978" s="22" t="s">
        <v>3635</v>
      </c>
      <c r="D978" s="22" t="s">
        <v>3481</v>
      </c>
      <c r="E978" s="22" t="s">
        <v>3510</v>
      </c>
      <c r="F978" s="23" t="s">
        <v>53</v>
      </c>
      <c r="G978" s="23" t="s">
        <v>19</v>
      </c>
      <c r="H978" s="22" t="s">
        <v>3636</v>
      </c>
      <c r="I978" s="22" t="s">
        <v>3637</v>
      </c>
      <c r="J978" s="22" t="s">
        <v>3638</v>
      </c>
      <c r="K978" s="22"/>
      <c r="L978" s="22" t="s">
        <v>3636</v>
      </c>
      <c r="M978" s="22" t="s">
        <v>3637</v>
      </c>
      <c r="N978" s="23" t="s">
        <v>25</v>
      </c>
    </row>
    <row r="979" s="1" customFormat="1" ht="40" customHeight="1" spans="1:14">
      <c r="A979" s="9">
        <v>977</v>
      </c>
      <c r="B979" s="22" t="s">
        <v>3639</v>
      </c>
      <c r="C979" s="22" t="s">
        <v>3640</v>
      </c>
      <c r="D979" s="22" t="s">
        <v>3481</v>
      </c>
      <c r="E979" s="22" t="s">
        <v>3496</v>
      </c>
      <c r="F979" s="22" t="s">
        <v>53</v>
      </c>
      <c r="G979" s="22" t="s">
        <v>19</v>
      </c>
      <c r="H979" s="22" t="s">
        <v>3641</v>
      </c>
      <c r="I979" s="22" t="s">
        <v>3572</v>
      </c>
      <c r="J979" s="22" t="s">
        <v>2341</v>
      </c>
      <c r="K979" s="22"/>
      <c r="L979" s="22" t="s">
        <v>3641</v>
      </c>
      <c r="M979" s="22" t="s">
        <v>3572</v>
      </c>
      <c r="N979" s="22" t="s">
        <v>25</v>
      </c>
    </row>
    <row r="980" s="1" customFormat="1" ht="40" customHeight="1" spans="1:14">
      <c r="A980" s="9">
        <v>978</v>
      </c>
      <c r="B980" s="9">
        <v>94690</v>
      </c>
      <c r="C980" s="9" t="s">
        <v>3642</v>
      </c>
      <c r="D980" s="9" t="s">
        <v>3481</v>
      </c>
      <c r="E980" s="9" t="s">
        <v>3562</v>
      </c>
      <c r="F980" s="12" t="s">
        <v>34</v>
      </c>
      <c r="G980" s="12" t="s">
        <v>19</v>
      </c>
      <c r="H980" s="9" t="s">
        <v>3643</v>
      </c>
      <c r="I980" s="22" t="s">
        <v>3572</v>
      </c>
      <c r="J980" s="9" t="s">
        <v>2341</v>
      </c>
      <c r="K980" s="9"/>
      <c r="L980" s="9" t="s">
        <v>3643</v>
      </c>
      <c r="M980" s="22" t="s">
        <v>3572</v>
      </c>
      <c r="N980" s="12" t="s">
        <v>25</v>
      </c>
    </row>
    <row r="981" s="1" customFormat="1" ht="40" customHeight="1" spans="1:14">
      <c r="A981" s="9">
        <v>979</v>
      </c>
      <c r="B981" s="84">
        <v>43796</v>
      </c>
      <c r="C981" s="23" t="s">
        <v>3644</v>
      </c>
      <c r="D981" s="23" t="s">
        <v>3481</v>
      </c>
      <c r="E981" s="23" t="s">
        <v>3481</v>
      </c>
      <c r="F981" s="23" t="s">
        <v>53</v>
      </c>
      <c r="G981" s="23" t="s">
        <v>19</v>
      </c>
      <c r="H981" s="23" t="s">
        <v>3645</v>
      </c>
      <c r="I981" s="23" t="s">
        <v>3646</v>
      </c>
      <c r="J981" s="23" t="s">
        <v>2341</v>
      </c>
      <c r="K981" s="23"/>
      <c r="L981" s="23" t="s">
        <v>3645</v>
      </c>
      <c r="M981" s="23" t="s">
        <v>3646</v>
      </c>
      <c r="N981" s="23" t="s">
        <v>25</v>
      </c>
    </row>
    <row r="982" s="1" customFormat="1" ht="40" customHeight="1" spans="1:14">
      <c r="A982" s="9">
        <v>980</v>
      </c>
      <c r="B982" s="9">
        <v>235899</v>
      </c>
      <c r="C982" s="9" t="s">
        <v>3647</v>
      </c>
      <c r="D982" s="9" t="s">
        <v>3481</v>
      </c>
      <c r="E982" s="9" t="s">
        <v>3648</v>
      </c>
      <c r="F982" s="23" t="s">
        <v>53</v>
      </c>
      <c r="G982" s="23" t="s">
        <v>19</v>
      </c>
      <c r="H982" s="9" t="s">
        <v>3649</v>
      </c>
      <c r="I982" s="9" t="s">
        <v>3650</v>
      </c>
      <c r="J982" s="9" t="s">
        <v>2341</v>
      </c>
      <c r="K982" s="9"/>
      <c r="L982" s="9" t="s">
        <v>3649</v>
      </c>
      <c r="M982" s="9" t="s">
        <v>3650</v>
      </c>
      <c r="N982" s="23" t="s">
        <v>25</v>
      </c>
    </row>
    <row r="983" s="1" customFormat="1" ht="40" customHeight="1" spans="1:14">
      <c r="A983" s="9">
        <v>981</v>
      </c>
      <c r="B983" s="13" t="s">
        <v>3651</v>
      </c>
      <c r="C983" s="9" t="s">
        <v>3652</v>
      </c>
      <c r="D983" s="9" t="s">
        <v>3481</v>
      </c>
      <c r="E983" s="9" t="s">
        <v>3496</v>
      </c>
      <c r="F983" s="23" t="s">
        <v>34</v>
      </c>
      <c r="G983" s="23" t="s">
        <v>19</v>
      </c>
      <c r="H983" s="9" t="s">
        <v>3653</v>
      </c>
      <c r="I983" s="9" t="s">
        <v>3654</v>
      </c>
      <c r="J983" s="9" t="s">
        <v>3655</v>
      </c>
      <c r="K983" s="9" t="s">
        <v>3656</v>
      </c>
      <c r="L983" s="9" t="s">
        <v>3657</v>
      </c>
      <c r="M983" s="9" t="s">
        <v>3654</v>
      </c>
      <c r="N983" s="23" t="s">
        <v>25</v>
      </c>
    </row>
    <row r="984" s="1" customFormat="1" ht="40" customHeight="1" spans="1:14">
      <c r="A984" s="9">
        <v>982</v>
      </c>
      <c r="B984" s="9">
        <v>195586</v>
      </c>
      <c r="C984" s="9" t="s">
        <v>3658</v>
      </c>
      <c r="D984" s="9" t="s">
        <v>3481</v>
      </c>
      <c r="E984" s="9" t="s">
        <v>3659</v>
      </c>
      <c r="F984" s="12" t="s">
        <v>18</v>
      </c>
      <c r="G984" s="12" t="s">
        <v>19</v>
      </c>
      <c r="H984" s="9" t="s">
        <v>3660</v>
      </c>
      <c r="I984" s="9" t="s">
        <v>3661</v>
      </c>
      <c r="J984" s="9" t="s">
        <v>2341</v>
      </c>
      <c r="K984" s="9"/>
      <c r="L984" s="9" t="s">
        <v>3660</v>
      </c>
      <c r="M984" s="9" t="s">
        <v>3661</v>
      </c>
      <c r="N984" s="12" t="s">
        <v>25</v>
      </c>
    </row>
    <row r="985" s="1" customFormat="1" ht="40" customHeight="1" spans="1:14">
      <c r="A985" s="9">
        <v>983</v>
      </c>
      <c r="B985" s="13" t="s">
        <v>3662</v>
      </c>
      <c r="C985" s="9" t="s">
        <v>3663</v>
      </c>
      <c r="D985" s="9" t="s">
        <v>3481</v>
      </c>
      <c r="E985" s="9" t="s">
        <v>3562</v>
      </c>
      <c r="F985" s="9" t="s">
        <v>53</v>
      </c>
      <c r="G985" s="9" t="s">
        <v>19</v>
      </c>
      <c r="H985" s="22" t="s">
        <v>3664</v>
      </c>
      <c r="I985" s="9" t="s">
        <v>3616</v>
      </c>
      <c r="J985" s="9" t="s">
        <v>2341</v>
      </c>
      <c r="K985" s="9"/>
      <c r="L985" s="22" t="s">
        <v>3664</v>
      </c>
      <c r="M985" s="9" t="s">
        <v>3616</v>
      </c>
      <c r="N985" s="9" t="s">
        <v>25</v>
      </c>
    </row>
    <row r="986" s="1" customFormat="1" ht="40" customHeight="1" spans="1:14">
      <c r="A986" s="9">
        <v>984</v>
      </c>
      <c r="B986" s="13" t="s">
        <v>3665</v>
      </c>
      <c r="C986" s="9" t="s">
        <v>3666</v>
      </c>
      <c r="D986" s="9" t="s">
        <v>3481</v>
      </c>
      <c r="E986" s="9" t="s">
        <v>3593</v>
      </c>
      <c r="F986" s="23" t="s">
        <v>53</v>
      </c>
      <c r="G986" s="23" t="s">
        <v>19</v>
      </c>
      <c r="H986" s="9" t="s">
        <v>3667</v>
      </c>
      <c r="I986" s="9" t="s">
        <v>3650</v>
      </c>
      <c r="J986" s="9" t="s">
        <v>2341</v>
      </c>
      <c r="K986" s="9"/>
      <c r="L986" s="9" t="s">
        <v>3667</v>
      </c>
      <c r="M986" s="9" t="s">
        <v>3650</v>
      </c>
      <c r="N986" s="23" t="s">
        <v>25</v>
      </c>
    </row>
    <row r="987" s="1" customFormat="1" ht="40" customHeight="1" spans="1:14">
      <c r="A987" s="9">
        <v>985</v>
      </c>
      <c r="B987" s="13" t="s">
        <v>3668</v>
      </c>
      <c r="C987" s="9" t="s">
        <v>3669</v>
      </c>
      <c r="D987" s="9" t="s">
        <v>3481</v>
      </c>
      <c r="E987" s="9" t="s">
        <v>3670</v>
      </c>
      <c r="F987" s="23" t="s">
        <v>53</v>
      </c>
      <c r="G987" s="23" t="s">
        <v>19</v>
      </c>
      <c r="H987" s="9" t="s">
        <v>3667</v>
      </c>
      <c r="I987" s="9" t="s">
        <v>3650</v>
      </c>
      <c r="J987" s="9" t="s">
        <v>2341</v>
      </c>
      <c r="K987" s="9"/>
      <c r="L987" s="9" t="s">
        <v>3667</v>
      </c>
      <c r="M987" s="9" t="s">
        <v>3650</v>
      </c>
      <c r="N987" s="23" t="s">
        <v>25</v>
      </c>
    </row>
    <row r="988" s="1" customFormat="1" ht="40" customHeight="1" spans="1:14">
      <c r="A988" s="9">
        <v>986</v>
      </c>
      <c r="B988" s="13" t="s">
        <v>3671</v>
      </c>
      <c r="C988" s="9" t="s">
        <v>3672</v>
      </c>
      <c r="D988" s="9" t="s">
        <v>3481</v>
      </c>
      <c r="E988" s="9" t="s">
        <v>3555</v>
      </c>
      <c r="F988" s="9" t="s">
        <v>53</v>
      </c>
      <c r="G988" s="23" t="s">
        <v>19</v>
      </c>
      <c r="H988" s="9" t="s">
        <v>3673</v>
      </c>
      <c r="I988" s="9" t="s">
        <v>3674</v>
      </c>
      <c r="J988" s="22" t="s">
        <v>2341</v>
      </c>
      <c r="K988" s="9" t="s">
        <v>3675</v>
      </c>
      <c r="L988" s="9" t="s">
        <v>3673</v>
      </c>
      <c r="M988" s="9" t="s">
        <v>3674</v>
      </c>
      <c r="N988" s="23" t="s">
        <v>25</v>
      </c>
    </row>
    <row r="989" s="1" customFormat="1" ht="40" customHeight="1" spans="1:14">
      <c r="A989" s="9">
        <v>987</v>
      </c>
      <c r="B989" s="55">
        <v>114895</v>
      </c>
      <c r="C989" s="55" t="s">
        <v>3676</v>
      </c>
      <c r="D989" s="55" t="s">
        <v>3481</v>
      </c>
      <c r="E989" s="55" t="s">
        <v>3577</v>
      </c>
      <c r="F989" s="88" t="s">
        <v>18</v>
      </c>
      <c r="G989" s="88" t="s">
        <v>19</v>
      </c>
      <c r="H989" s="55" t="s">
        <v>3677</v>
      </c>
      <c r="I989" s="55" t="s">
        <v>3678</v>
      </c>
      <c r="J989" s="55" t="s">
        <v>2341</v>
      </c>
      <c r="K989" s="55"/>
      <c r="L989" s="55" t="s">
        <v>3677</v>
      </c>
      <c r="M989" s="55" t="s">
        <v>3678</v>
      </c>
      <c r="N989" s="88" t="s">
        <v>25</v>
      </c>
    </row>
    <row r="990" s="1" customFormat="1" ht="40" customHeight="1" spans="1:14">
      <c r="A990" s="9">
        <v>988</v>
      </c>
      <c r="B990" s="9">
        <v>114957</v>
      </c>
      <c r="C990" s="9" t="s">
        <v>3679</v>
      </c>
      <c r="D990" s="22" t="s">
        <v>3481</v>
      </c>
      <c r="E990" s="22" t="s">
        <v>3577</v>
      </c>
      <c r="F990" s="9" t="s">
        <v>18</v>
      </c>
      <c r="G990" s="23" t="s">
        <v>19</v>
      </c>
      <c r="H990" s="9" t="s">
        <v>3501</v>
      </c>
      <c r="I990" s="9" t="s">
        <v>3680</v>
      </c>
      <c r="J990" s="9" t="s">
        <v>2341</v>
      </c>
      <c r="K990" s="9"/>
      <c r="L990" s="9" t="s">
        <v>3501</v>
      </c>
      <c r="M990" s="9" t="s">
        <v>3680</v>
      </c>
      <c r="N990" s="23" t="s">
        <v>25</v>
      </c>
    </row>
    <row r="991" s="1" customFormat="1" ht="40" customHeight="1" spans="1:14">
      <c r="A991" s="9">
        <v>989</v>
      </c>
      <c r="B991" s="22">
        <v>993293</v>
      </c>
      <c r="C991" s="22" t="s">
        <v>3681</v>
      </c>
      <c r="D991" s="22" t="s">
        <v>3481</v>
      </c>
      <c r="E991" s="22" t="s">
        <v>3577</v>
      </c>
      <c r="F991" s="23" t="s">
        <v>34</v>
      </c>
      <c r="G991" s="23" t="s">
        <v>19</v>
      </c>
      <c r="H991" s="22" t="s">
        <v>3682</v>
      </c>
      <c r="I991" s="22" t="s">
        <v>3683</v>
      </c>
      <c r="J991" s="22" t="s">
        <v>2341</v>
      </c>
      <c r="K991" s="22"/>
      <c r="L991" s="22" t="s">
        <v>3682</v>
      </c>
      <c r="M991" s="22" t="s">
        <v>3683</v>
      </c>
      <c r="N991" s="23" t="s">
        <v>25</v>
      </c>
    </row>
    <row r="992" s="1" customFormat="1" ht="40" customHeight="1" spans="1:14">
      <c r="A992" s="9">
        <v>990</v>
      </c>
      <c r="B992" s="22">
        <v>114906</v>
      </c>
      <c r="C992" s="22" t="s">
        <v>3684</v>
      </c>
      <c r="D992" s="22" t="s">
        <v>3481</v>
      </c>
      <c r="E992" s="22" t="s">
        <v>3659</v>
      </c>
      <c r="F992" s="23" t="s">
        <v>53</v>
      </c>
      <c r="G992" s="23" t="s">
        <v>19</v>
      </c>
      <c r="H992" s="22" t="s">
        <v>3685</v>
      </c>
      <c r="I992" s="22" t="s">
        <v>3535</v>
      </c>
      <c r="J992" s="22" t="s">
        <v>2341</v>
      </c>
      <c r="K992" s="22"/>
      <c r="L992" s="22" t="s">
        <v>3685</v>
      </c>
      <c r="M992" s="22" t="s">
        <v>3535</v>
      </c>
      <c r="N992" s="23" t="s">
        <v>25</v>
      </c>
    </row>
    <row r="993" s="1" customFormat="1" ht="40" customHeight="1" spans="1:14">
      <c r="A993" s="9">
        <v>991</v>
      </c>
      <c r="B993" s="9">
        <v>205632</v>
      </c>
      <c r="C993" s="9" t="s">
        <v>3686</v>
      </c>
      <c r="D993" s="9" t="s">
        <v>3481</v>
      </c>
      <c r="E993" s="9" t="s">
        <v>3555</v>
      </c>
      <c r="F993" s="23" t="s">
        <v>53</v>
      </c>
      <c r="G993" s="23" t="s">
        <v>19</v>
      </c>
      <c r="H993" s="9" t="s">
        <v>3687</v>
      </c>
      <c r="I993" s="23" t="s">
        <v>3637</v>
      </c>
      <c r="J993" s="9" t="s">
        <v>2341</v>
      </c>
      <c r="K993" s="9"/>
      <c r="L993" s="9" t="s">
        <v>3687</v>
      </c>
      <c r="M993" s="23" t="s">
        <v>3637</v>
      </c>
      <c r="N993" s="23" t="s">
        <v>25</v>
      </c>
    </row>
    <row r="994" s="1" customFormat="1" ht="40" customHeight="1" spans="1:14">
      <c r="A994" s="9">
        <v>992</v>
      </c>
      <c r="B994" s="100" t="s">
        <v>3688</v>
      </c>
      <c r="C994" s="22" t="s">
        <v>3689</v>
      </c>
      <c r="D994" s="22" t="s">
        <v>3481</v>
      </c>
      <c r="E994" s="22" t="s">
        <v>3526</v>
      </c>
      <c r="F994" s="23" t="s">
        <v>53</v>
      </c>
      <c r="G994" s="23" t="s">
        <v>19</v>
      </c>
      <c r="H994" s="22" t="s">
        <v>3690</v>
      </c>
      <c r="I994" s="22" t="s">
        <v>3637</v>
      </c>
      <c r="J994" s="22" t="s">
        <v>2341</v>
      </c>
      <c r="K994" s="22"/>
      <c r="L994" s="22" t="s">
        <v>3690</v>
      </c>
      <c r="M994" s="22" t="s">
        <v>3637</v>
      </c>
      <c r="N994" s="23" t="s">
        <v>25</v>
      </c>
    </row>
    <row r="995" s="1" customFormat="1" ht="40" customHeight="1" spans="1:14">
      <c r="A995" s="9">
        <v>993</v>
      </c>
      <c r="B995" s="23">
        <v>993292</v>
      </c>
      <c r="C995" s="23" t="s">
        <v>3691</v>
      </c>
      <c r="D995" s="23" t="s">
        <v>3481</v>
      </c>
      <c r="E995" s="23" t="s">
        <v>3518</v>
      </c>
      <c r="F995" s="23" t="s">
        <v>18</v>
      </c>
      <c r="G995" s="23" t="s">
        <v>19</v>
      </c>
      <c r="H995" s="23" t="s">
        <v>3692</v>
      </c>
      <c r="I995" s="23" t="s">
        <v>3610</v>
      </c>
      <c r="J995" s="23" t="s">
        <v>2341</v>
      </c>
      <c r="K995" s="23"/>
      <c r="L995" s="23" t="s">
        <v>3692</v>
      </c>
      <c r="M995" s="23" t="s">
        <v>3610</v>
      </c>
      <c r="N995" s="22" t="s">
        <v>25</v>
      </c>
    </row>
    <row r="996" s="1" customFormat="1" ht="40" customHeight="1" spans="1:14">
      <c r="A996" s="9">
        <v>994</v>
      </c>
      <c r="B996" s="12" t="s">
        <v>3693</v>
      </c>
      <c r="C996" s="12" t="s">
        <v>3694</v>
      </c>
      <c r="D996" s="12" t="s">
        <v>3481</v>
      </c>
      <c r="E996" s="12" t="s">
        <v>3537</v>
      </c>
      <c r="F996" s="12" t="s">
        <v>53</v>
      </c>
      <c r="G996" s="12" t="s">
        <v>19</v>
      </c>
      <c r="H996" s="12" t="s">
        <v>3695</v>
      </c>
      <c r="I996" s="12" t="s">
        <v>3696</v>
      </c>
      <c r="J996" s="12" t="s">
        <v>22</v>
      </c>
      <c r="K996" s="12" t="s">
        <v>3697</v>
      </c>
      <c r="L996" s="12" t="s">
        <v>3698</v>
      </c>
      <c r="M996" s="12" t="s">
        <v>3524</v>
      </c>
      <c r="N996" s="12" t="s">
        <v>25</v>
      </c>
    </row>
    <row r="997" s="1" customFormat="1" ht="40" customHeight="1" spans="1:14">
      <c r="A997" s="9">
        <v>995</v>
      </c>
      <c r="B997" s="22">
        <v>104847</v>
      </c>
      <c r="C997" s="22" t="s">
        <v>3699</v>
      </c>
      <c r="D997" s="22" t="s">
        <v>3481</v>
      </c>
      <c r="E997" s="22" t="s">
        <v>3496</v>
      </c>
      <c r="F997" s="23" t="s">
        <v>34</v>
      </c>
      <c r="G997" s="23" t="s">
        <v>19</v>
      </c>
      <c r="H997" s="22" t="s">
        <v>3700</v>
      </c>
      <c r="I997" s="22" t="s">
        <v>3701</v>
      </c>
      <c r="J997" s="22" t="s">
        <v>2341</v>
      </c>
      <c r="K997" s="22"/>
      <c r="L997" s="22" t="s">
        <v>3700</v>
      </c>
      <c r="M997" s="22" t="s">
        <v>3701</v>
      </c>
      <c r="N997" s="23" t="s">
        <v>25</v>
      </c>
    </row>
    <row r="998" s="1" customFormat="1" ht="40" customHeight="1" spans="1:14">
      <c r="A998" s="9">
        <v>996</v>
      </c>
      <c r="B998" s="95" t="s">
        <v>3702</v>
      </c>
      <c r="C998" s="9" t="s">
        <v>3703</v>
      </c>
      <c r="D998" s="9" t="s">
        <v>3481</v>
      </c>
      <c r="E998" s="9" t="s">
        <v>3555</v>
      </c>
      <c r="F998" s="23" t="s">
        <v>18</v>
      </c>
      <c r="G998" s="23" t="s">
        <v>19</v>
      </c>
      <c r="H998" s="9" t="s">
        <v>3704</v>
      </c>
      <c r="I998" s="9" t="s">
        <v>3705</v>
      </c>
      <c r="J998" s="9" t="s">
        <v>2341</v>
      </c>
      <c r="K998" s="9"/>
      <c r="L998" s="9" t="s">
        <v>3704</v>
      </c>
      <c r="M998" s="9" t="s">
        <v>3705</v>
      </c>
      <c r="N998" s="23" t="s">
        <v>25</v>
      </c>
    </row>
    <row r="999" s="1" customFormat="1" ht="40" customHeight="1" spans="1:14">
      <c r="A999" s="9">
        <v>997</v>
      </c>
      <c r="B999" s="23">
        <v>185430</v>
      </c>
      <c r="C999" s="23" t="s">
        <v>3706</v>
      </c>
      <c r="D999" s="23" t="s">
        <v>3481</v>
      </c>
      <c r="E999" s="23" t="s">
        <v>3555</v>
      </c>
      <c r="F999" s="23" t="s">
        <v>18</v>
      </c>
      <c r="G999" s="23" t="s">
        <v>19</v>
      </c>
      <c r="H999" s="23" t="s">
        <v>3707</v>
      </c>
      <c r="I999" s="23" t="s">
        <v>3678</v>
      </c>
      <c r="J999" s="23" t="s">
        <v>2341</v>
      </c>
      <c r="K999" s="23"/>
      <c r="L999" s="23" t="s">
        <v>3707</v>
      </c>
      <c r="M999" s="23" t="s">
        <v>3678</v>
      </c>
      <c r="N999" s="22" t="s">
        <v>25</v>
      </c>
    </row>
    <row r="1000" s="1" customFormat="1" ht="40" customHeight="1" spans="1:14">
      <c r="A1000" s="9">
        <v>998</v>
      </c>
      <c r="B1000" s="23">
        <v>145052</v>
      </c>
      <c r="C1000" s="23" t="s">
        <v>3708</v>
      </c>
      <c r="D1000" s="23" t="s">
        <v>3481</v>
      </c>
      <c r="E1000" s="23" t="s">
        <v>3562</v>
      </c>
      <c r="F1000" s="23" t="s">
        <v>18</v>
      </c>
      <c r="G1000" s="23" t="s">
        <v>19</v>
      </c>
      <c r="H1000" s="23" t="s">
        <v>3709</v>
      </c>
      <c r="I1000" s="23" t="s">
        <v>3710</v>
      </c>
      <c r="J1000" s="23" t="s">
        <v>2341</v>
      </c>
      <c r="K1000" s="23"/>
      <c r="L1000" s="23" t="s">
        <v>3709</v>
      </c>
      <c r="M1000" s="23" t="s">
        <v>3710</v>
      </c>
      <c r="N1000" s="22" t="s">
        <v>25</v>
      </c>
    </row>
    <row r="1001" s="1" customFormat="1" ht="40" customHeight="1" spans="1:14">
      <c r="A1001" s="9">
        <v>999</v>
      </c>
      <c r="B1001" s="23">
        <v>114942</v>
      </c>
      <c r="C1001" s="23" t="s">
        <v>3711</v>
      </c>
      <c r="D1001" s="23" t="s">
        <v>3481</v>
      </c>
      <c r="E1001" s="23" t="s">
        <v>3562</v>
      </c>
      <c r="F1001" s="23" t="s">
        <v>53</v>
      </c>
      <c r="G1001" s="23" t="s">
        <v>19</v>
      </c>
      <c r="H1001" s="23" t="s">
        <v>3712</v>
      </c>
      <c r="I1001" s="23" t="s">
        <v>3535</v>
      </c>
      <c r="J1001" s="23" t="s">
        <v>2341</v>
      </c>
      <c r="K1001" s="23"/>
      <c r="L1001" s="23" t="s">
        <v>3712</v>
      </c>
      <c r="M1001" s="23" t="s">
        <v>3535</v>
      </c>
      <c r="N1001" s="22" t="s">
        <v>25</v>
      </c>
    </row>
    <row r="1002" s="1" customFormat="1" ht="40" customHeight="1" spans="1:14">
      <c r="A1002" s="9">
        <v>1000</v>
      </c>
      <c r="B1002" s="23" t="s">
        <v>3713</v>
      </c>
      <c r="C1002" s="23" t="s">
        <v>3714</v>
      </c>
      <c r="D1002" s="23" t="s">
        <v>3481</v>
      </c>
      <c r="E1002" s="23" t="s">
        <v>3518</v>
      </c>
      <c r="F1002" s="23" t="s">
        <v>53</v>
      </c>
      <c r="G1002" s="23" t="s">
        <v>19</v>
      </c>
      <c r="H1002" s="23" t="s">
        <v>3715</v>
      </c>
      <c r="I1002" s="23" t="s">
        <v>3646</v>
      </c>
      <c r="J1002" s="23" t="s">
        <v>2341</v>
      </c>
      <c r="K1002" s="23"/>
      <c r="L1002" s="23" t="s">
        <v>3715</v>
      </c>
      <c r="M1002" s="23" t="s">
        <v>3646</v>
      </c>
      <c r="N1002" s="22" t="s">
        <v>25</v>
      </c>
    </row>
    <row r="1003" s="1" customFormat="1" ht="40" customHeight="1" spans="1:14">
      <c r="A1003" s="9">
        <v>1001</v>
      </c>
      <c r="B1003" s="41">
        <v>215729</v>
      </c>
      <c r="C1003" s="42" t="s">
        <v>3716</v>
      </c>
      <c r="D1003" s="42" t="s">
        <v>3481</v>
      </c>
      <c r="E1003" s="42" t="s">
        <v>3562</v>
      </c>
      <c r="F1003" s="42" t="s">
        <v>53</v>
      </c>
      <c r="G1003" s="42" t="s">
        <v>19</v>
      </c>
      <c r="H1003" s="42" t="s">
        <v>3717</v>
      </c>
      <c r="I1003" s="42" t="s">
        <v>3718</v>
      </c>
      <c r="J1003" s="42" t="s">
        <v>2341</v>
      </c>
      <c r="K1003" s="42"/>
      <c r="L1003" s="42" t="s">
        <v>3719</v>
      </c>
      <c r="M1003" s="42" t="s">
        <v>3718</v>
      </c>
      <c r="N1003" s="22" t="s">
        <v>25</v>
      </c>
    </row>
    <row r="1004" s="1" customFormat="1" ht="40" customHeight="1" spans="1:14">
      <c r="A1004" s="9">
        <v>1002</v>
      </c>
      <c r="B1004" s="23" t="s">
        <v>3720</v>
      </c>
      <c r="C1004" s="23" t="s">
        <v>3721</v>
      </c>
      <c r="D1004" s="23" t="s">
        <v>3481</v>
      </c>
      <c r="E1004" s="23" t="s">
        <v>3593</v>
      </c>
      <c r="F1004" s="23" t="s">
        <v>18</v>
      </c>
      <c r="G1004" s="23" t="s">
        <v>19</v>
      </c>
      <c r="H1004" s="23" t="s">
        <v>3722</v>
      </c>
      <c r="I1004" s="23" t="s">
        <v>3557</v>
      </c>
      <c r="J1004" s="23" t="s">
        <v>2341</v>
      </c>
      <c r="K1004" s="23"/>
      <c r="L1004" s="23" t="s">
        <v>3722</v>
      </c>
      <c r="M1004" s="23" t="s">
        <v>3557</v>
      </c>
      <c r="N1004" s="22" t="s">
        <v>25</v>
      </c>
    </row>
    <row r="1005" s="1" customFormat="1" ht="40" customHeight="1" spans="1:14">
      <c r="A1005" s="9">
        <v>1003</v>
      </c>
      <c r="B1005" s="23" t="s">
        <v>3723</v>
      </c>
      <c r="C1005" s="23" t="s">
        <v>3724</v>
      </c>
      <c r="D1005" s="23" t="s">
        <v>3481</v>
      </c>
      <c r="E1005" s="23" t="s">
        <v>3593</v>
      </c>
      <c r="F1005" s="23" t="s">
        <v>18</v>
      </c>
      <c r="G1005" s="23" t="s">
        <v>19</v>
      </c>
      <c r="H1005" s="23" t="s">
        <v>3725</v>
      </c>
      <c r="I1005" s="23" t="s">
        <v>3726</v>
      </c>
      <c r="J1005" s="23" t="s">
        <v>2341</v>
      </c>
      <c r="K1005" s="23"/>
      <c r="L1005" s="23" t="s">
        <v>3725</v>
      </c>
      <c r="M1005" s="23" t="s">
        <v>3726</v>
      </c>
      <c r="N1005" s="22" t="s">
        <v>25</v>
      </c>
    </row>
    <row r="1006" s="1" customFormat="1" ht="40" customHeight="1" spans="1:14">
      <c r="A1006" s="9">
        <v>1004</v>
      </c>
      <c r="B1006" s="22">
        <v>225799</v>
      </c>
      <c r="C1006" s="22" t="s">
        <v>3727</v>
      </c>
      <c r="D1006" s="22" t="s">
        <v>3481</v>
      </c>
      <c r="E1006" s="22" t="s">
        <v>3593</v>
      </c>
      <c r="F1006" s="23" t="s">
        <v>53</v>
      </c>
      <c r="G1006" s="23" t="s">
        <v>19</v>
      </c>
      <c r="H1006" s="22" t="s">
        <v>3728</v>
      </c>
      <c r="I1006" s="22" t="s">
        <v>3729</v>
      </c>
      <c r="J1006" s="22" t="s">
        <v>3573</v>
      </c>
      <c r="K1006" s="22" t="s">
        <v>3730</v>
      </c>
      <c r="L1006" s="22" t="s">
        <v>3731</v>
      </c>
      <c r="M1006" s="22" t="s">
        <v>3729</v>
      </c>
      <c r="N1006" s="23" t="s">
        <v>25</v>
      </c>
    </row>
    <row r="1007" s="1" customFormat="1" ht="40" customHeight="1" spans="1:14">
      <c r="A1007" s="9">
        <v>1005</v>
      </c>
      <c r="B1007" s="9">
        <v>195557</v>
      </c>
      <c r="C1007" s="9" t="s">
        <v>3714</v>
      </c>
      <c r="D1007" s="9" t="s">
        <v>3481</v>
      </c>
      <c r="E1007" s="9" t="s">
        <v>3518</v>
      </c>
      <c r="F1007" s="12" t="s">
        <v>53</v>
      </c>
      <c r="G1007" s="12" t="s">
        <v>19</v>
      </c>
      <c r="H1007" s="9" t="s">
        <v>3732</v>
      </c>
      <c r="I1007" s="9" t="s">
        <v>3733</v>
      </c>
      <c r="J1007" s="9" t="s">
        <v>3734</v>
      </c>
      <c r="K1007" s="9"/>
      <c r="L1007" s="9" t="s">
        <v>3735</v>
      </c>
      <c r="M1007" s="9" t="s">
        <v>3733</v>
      </c>
      <c r="N1007" s="12" t="s">
        <v>25</v>
      </c>
    </row>
    <row r="1008" s="1" customFormat="1" ht="40" customHeight="1" spans="1:14">
      <c r="A1008" s="9">
        <v>1006</v>
      </c>
      <c r="B1008" s="29" t="s">
        <v>208</v>
      </c>
      <c r="C1008" s="29" t="s">
        <v>209</v>
      </c>
      <c r="D1008" s="29" t="s">
        <v>210</v>
      </c>
      <c r="E1008" s="29"/>
      <c r="F1008" s="29" t="s">
        <v>34</v>
      </c>
      <c r="G1008" s="29" t="s">
        <v>19</v>
      </c>
      <c r="H1008" s="29" t="s">
        <v>211</v>
      </c>
      <c r="I1008" s="29" t="s">
        <v>212</v>
      </c>
      <c r="J1008" s="29"/>
      <c r="K1008" s="29"/>
      <c r="L1008" s="29"/>
      <c r="M1008" s="29"/>
      <c r="N1008" s="29" t="s">
        <v>25</v>
      </c>
    </row>
    <row r="1009" s="1" customFormat="1" ht="40" customHeight="1" spans="1:14">
      <c r="A1009" s="9">
        <v>1007</v>
      </c>
      <c r="B1009" s="29">
        <v>155153</v>
      </c>
      <c r="C1009" s="29" t="s">
        <v>3736</v>
      </c>
      <c r="D1009" s="29" t="s">
        <v>210</v>
      </c>
      <c r="E1009" s="29" t="s">
        <v>3737</v>
      </c>
      <c r="F1009" s="29" t="s">
        <v>34</v>
      </c>
      <c r="G1009" s="29" t="s">
        <v>19</v>
      </c>
      <c r="H1009" s="29" t="s">
        <v>1004</v>
      </c>
      <c r="I1009" s="29" t="s">
        <v>3738</v>
      </c>
      <c r="J1009" s="29"/>
      <c r="K1009" s="29"/>
      <c r="L1009" s="29"/>
      <c r="M1009" s="29"/>
      <c r="N1009" s="29" t="s">
        <v>25</v>
      </c>
    </row>
    <row r="1010" s="1" customFormat="1" ht="40" customHeight="1" spans="1:14">
      <c r="A1010" s="9">
        <v>1008</v>
      </c>
      <c r="B1010" s="29" t="s">
        <v>3739</v>
      </c>
      <c r="C1010" s="29" t="s">
        <v>3740</v>
      </c>
      <c r="D1010" s="29" t="s">
        <v>210</v>
      </c>
      <c r="E1010" s="29" t="s">
        <v>3741</v>
      </c>
      <c r="F1010" s="29" t="s">
        <v>18</v>
      </c>
      <c r="G1010" s="29" t="s">
        <v>19</v>
      </c>
      <c r="H1010" s="29" t="s">
        <v>1140</v>
      </c>
      <c r="I1010" s="29" t="s">
        <v>3742</v>
      </c>
      <c r="J1010" s="29"/>
      <c r="K1010" s="29"/>
      <c r="L1010" s="29"/>
      <c r="M1010" s="29"/>
      <c r="N1010" s="29" t="s">
        <v>25</v>
      </c>
    </row>
    <row r="1011" s="1" customFormat="1" ht="40" customHeight="1" spans="1:14">
      <c r="A1011" s="9">
        <v>1009</v>
      </c>
      <c r="B1011" s="29" t="s">
        <v>3743</v>
      </c>
      <c r="C1011" s="29" t="s">
        <v>3744</v>
      </c>
      <c r="D1011" s="29" t="s">
        <v>210</v>
      </c>
      <c r="E1011" s="29" t="s">
        <v>3737</v>
      </c>
      <c r="F1011" s="29" t="s">
        <v>34</v>
      </c>
      <c r="G1011" s="29" t="s">
        <v>19</v>
      </c>
      <c r="H1011" s="29" t="s">
        <v>3745</v>
      </c>
      <c r="I1011" s="29" t="s">
        <v>3746</v>
      </c>
      <c r="J1011" s="29" t="s">
        <v>3747</v>
      </c>
      <c r="K1011" s="29" t="s">
        <v>3748</v>
      </c>
      <c r="L1011" s="29" t="s">
        <v>3749</v>
      </c>
      <c r="M1011" s="29" t="s">
        <v>3746</v>
      </c>
      <c r="N1011" s="29" t="s">
        <v>25</v>
      </c>
    </row>
    <row r="1012" s="1" customFormat="1" ht="40" customHeight="1" spans="1:14">
      <c r="A1012" s="9">
        <v>1010</v>
      </c>
      <c r="B1012" s="29" t="s">
        <v>3750</v>
      </c>
      <c r="C1012" s="29" t="s">
        <v>3751</v>
      </c>
      <c r="D1012" s="29" t="s">
        <v>210</v>
      </c>
      <c r="E1012" s="29" t="s">
        <v>3752</v>
      </c>
      <c r="F1012" s="29" t="s">
        <v>18</v>
      </c>
      <c r="G1012" s="29" t="s">
        <v>19</v>
      </c>
      <c r="H1012" s="29" t="s">
        <v>2963</v>
      </c>
      <c r="I1012" s="29" t="s">
        <v>3753</v>
      </c>
      <c r="J1012" s="29"/>
      <c r="K1012" s="29"/>
      <c r="L1012" s="29"/>
      <c r="M1012" s="29"/>
      <c r="N1012" s="29" t="s">
        <v>25</v>
      </c>
    </row>
    <row r="1013" s="1" customFormat="1" ht="40" customHeight="1" spans="1:14">
      <c r="A1013" s="9">
        <v>1011</v>
      </c>
      <c r="B1013" s="29" t="s">
        <v>3754</v>
      </c>
      <c r="C1013" s="29" t="s">
        <v>3755</v>
      </c>
      <c r="D1013" s="29" t="s">
        <v>210</v>
      </c>
      <c r="E1013" s="29" t="s">
        <v>3756</v>
      </c>
      <c r="F1013" s="29" t="s">
        <v>53</v>
      </c>
      <c r="G1013" s="29" t="s">
        <v>19</v>
      </c>
      <c r="H1013" s="29" t="s">
        <v>3757</v>
      </c>
      <c r="I1013" s="29" t="s">
        <v>3758</v>
      </c>
      <c r="J1013" s="29"/>
      <c r="K1013" s="29"/>
      <c r="L1013" s="29"/>
      <c r="M1013" s="29"/>
      <c r="N1013" s="29" t="s">
        <v>25</v>
      </c>
    </row>
    <row r="1014" s="1" customFormat="1" ht="40" customHeight="1" spans="1:14">
      <c r="A1014" s="9">
        <v>1012</v>
      </c>
      <c r="B1014" s="29">
        <v>155174</v>
      </c>
      <c r="C1014" s="29" t="s">
        <v>3759</v>
      </c>
      <c r="D1014" s="29" t="s">
        <v>210</v>
      </c>
      <c r="E1014" s="29" t="s">
        <v>3737</v>
      </c>
      <c r="F1014" s="29" t="s">
        <v>18</v>
      </c>
      <c r="G1014" s="29" t="s">
        <v>19</v>
      </c>
      <c r="H1014" s="29" t="s">
        <v>3760</v>
      </c>
      <c r="I1014" s="29" t="s">
        <v>3761</v>
      </c>
      <c r="J1014" s="29"/>
      <c r="K1014" s="29"/>
      <c r="L1014" s="29"/>
      <c r="M1014" s="29"/>
      <c r="N1014" s="29" t="s">
        <v>25</v>
      </c>
    </row>
    <row r="1015" s="1" customFormat="1" ht="40" customHeight="1" spans="1:14">
      <c r="A1015" s="9">
        <v>1013</v>
      </c>
      <c r="B1015" s="29">
        <v>185475</v>
      </c>
      <c r="C1015" s="29" t="s">
        <v>3762</v>
      </c>
      <c r="D1015" s="29" t="s">
        <v>210</v>
      </c>
      <c r="E1015" s="29" t="s">
        <v>3741</v>
      </c>
      <c r="F1015" s="29" t="s">
        <v>53</v>
      </c>
      <c r="G1015" s="29" t="s">
        <v>19</v>
      </c>
      <c r="H1015" s="29" t="s">
        <v>3763</v>
      </c>
      <c r="I1015" s="29" t="s">
        <v>3764</v>
      </c>
      <c r="J1015" s="29"/>
      <c r="K1015" s="29"/>
      <c r="L1015" s="29"/>
      <c r="M1015" s="29"/>
      <c r="N1015" s="29" t="s">
        <v>25</v>
      </c>
    </row>
    <row r="1016" s="1" customFormat="1" ht="40" customHeight="1" spans="1:14">
      <c r="A1016" s="9">
        <v>1014</v>
      </c>
      <c r="B1016" s="29">
        <v>195542</v>
      </c>
      <c r="C1016" s="29" t="s">
        <v>3765</v>
      </c>
      <c r="D1016" s="29" t="s">
        <v>210</v>
      </c>
      <c r="E1016" s="29" t="s">
        <v>3737</v>
      </c>
      <c r="F1016" s="29" t="s">
        <v>53</v>
      </c>
      <c r="G1016" s="29" t="s">
        <v>19</v>
      </c>
      <c r="H1016" s="29" t="s">
        <v>3766</v>
      </c>
      <c r="I1016" s="29" t="s">
        <v>3767</v>
      </c>
      <c r="J1016" s="29" t="s">
        <v>22</v>
      </c>
      <c r="K1016" s="29" t="s">
        <v>3768</v>
      </c>
      <c r="L1016" s="29" t="s">
        <v>3769</v>
      </c>
      <c r="M1016" s="29" t="s">
        <v>3767</v>
      </c>
      <c r="N1016" s="29" t="s">
        <v>25</v>
      </c>
    </row>
    <row r="1017" s="1" customFormat="1" ht="40" customHeight="1" spans="1:14">
      <c r="A1017" s="9">
        <v>1015</v>
      </c>
      <c r="B1017" s="29">
        <v>195582</v>
      </c>
      <c r="C1017" s="29" t="s">
        <v>3770</v>
      </c>
      <c r="D1017" s="29" t="s">
        <v>210</v>
      </c>
      <c r="E1017" s="29" t="s">
        <v>3741</v>
      </c>
      <c r="F1017" s="29" t="s">
        <v>53</v>
      </c>
      <c r="G1017" s="29" t="s">
        <v>19</v>
      </c>
      <c r="H1017" s="29" t="s">
        <v>3771</v>
      </c>
      <c r="I1017" s="29" t="s">
        <v>3772</v>
      </c>
      <c r="J1017" s="29" t="s">
        <v>3773</v>
      </c>
      <c r="K1017" s="29" t="s">
        <v>3774</v>
      </c>
      <c r="L1017" s="29" t="s">
        <v>3775</v>
      </c>
      <c r="M1017" s="29" t="s">
        <v>3772</v>
      </c>
      <c r="N1017" s="29" t="s">
        <v>25</v>
      </c>
    </row>
    <row r="1018" s="1" customFormat="1" ht="40" customHeight="1" spans="1:14">
      <c r="A1018" s="9">
        <v>1016</v>
      </c>
      <c r="B1018" s="29">
        <v>135043</v>
      </c>
      <c r="C1018" s="29" t="s">
        <v>3776</v>
      </c>
      <c r="D1018" s="29" t="s">
        <v>210</v>
      </c>
      <c r="E1018" s="29" t="s">
        <v>3737</v>
      </c>
      <c r="F1018" s="29" t="s">
        <v>34</v>
      </c>
      <c r="G1018" s="29" t="s">
        <v>19</v>
      </c>
      <c r="H1018" s="29" t="s">
        <v>3777</v>
      </c>
      <c r="I1018" s="29" t="s">
        <v>3778</v>
      </c>
      <c r="J1018" s="29"/>
      <c r="K1018" s="29"/>
      <c r="L1018" s="29"/>
      <c r="M1018" s="29"/>
      <c r="N1018" s="29" t="s">
        <v>25</v>
      </c>
    </row>
    <row r="1019" s="1" customFormat="1" ht="40" customHeight="1" spans="1:14">
      <c r="A1019" s="9">
        <v>1017</v>
      </c>
      <c r="B1019" s="29" t="s">
        <v>3779</v>
      </c>
      <c r="C1019" s="29" t="s">
        <v>3780</v>
      </c>
      <c r="D1019" s="29" t="s">
        <v>210</v>
      </c>
      <c r="E1019" s="29" t="s">
        <v>3737</v>
      </c>
      <c r="F1019" s="29" t="s">
        <v>34</v>
      </c>
      <c r="G1019" s="29" t="s">
        <v>19</v>
      </c>
      <c r="H1019" s="29" t="s">
        <v>3781</v>
      </c>
      <c r="I1019" s="29" t="s">
        <v>3782</v>
      </c>
      <c r="J1019" s="29" t="s">
        <v>3783</v>
      </c>
      <c r="K1019" s="29" t="s">
        <v>3784</v>
      </c>
      <c r="L1019" s="29" t="s">
        <v>3785</v>
      </c>
      <c r="M1019" s="29" t="s">
        <v>3782</v>
      </c>
      <c r="N1019" s="29" t="s">
        <v>25</v>
      </c>
    </row>
    <row r="1020" s="1" customFormat="1" ht="40" customHeight="1" spans="1:14">
      <c r="A1020" s="9">
        <v>1018</v>
      </c>
      <c r="B1020" s="29" t="s">
        <v>3786</v>
      </c>
      <c r="C1020" s="29" t="s">
        <v>3787</v>
      </c>
      <c r="D1020" s="29" t="s">
        <v>210</v>
      </c>
      <c r="E1020" s="29" t="s">
        <v>240</v>
      </c>
      <c r="F1020" s="29" t="s">
        <v>18</v>
      </c>
      <c r="G1020" s="29" t="s">
        <v>19</v>
      </c>
      <c r="H1020" s="29" t="s">
        <v>3788</v>
      </c>
      <c r="I1020" s="29" t="s">
        <v>3789</v>
      </c>
      <c r="J1020" s="29"/>
      <c r="K1020" s="29"/>
      <c r="L1020" s="29"/>
      <c r="M1020" s="29"/>
      <c r="N1020" s="29" t="s">
        <v>25</v>
      </c>
    </row>
    <row r="1021" s="1" customFormat="1" ht="40" customHeight="1" spans="1:14">
      <c r="A1021" s="9">
        <v>1019</v>
      </c>
      <c r="B1021" s="29" t="s">
        <v>3790</v>
      </c>
      <c r="C1021" s="29" t="s">
        <v>3791</v>
      </c>
      <c r="D1021" s="29" t="s">
        <v>210</v>
      </c>
      <c r="E1021" s="29" t="s">
        <v>3741</v>
      </c>
      <c r="F1021" s="29" t="s">
        <v>53</v>
      </c>
      <c r="G1021" s="29" t="s">
        <v>19</v>
      </c>
      <c r="H1021" s="29" t="s">
        <v>1770</v>
      </c>
      <c r="I1021" s="29" t="s">
        <v>3764</v>
      </c>
      <c r="J1021" s="29" t="s">
        <v>3792</v>
      </c>
      <c r="K1021" s="29" t="s">
        <v>3793</v>
      </c>
      <c r="L1021" s="29" t="s">
        <v>1076</v>
      </c>
      <c r="M1021" s="29" t="s">
        <v>3764</v>
      </c>
      <c r="N1021" s="29" t="s">
        <v>25</v>
      </c>
    </row>
    <row r="1022" s="1" customFormat="1" ht="40" customHeight="1" spans="1:14">
      <c r="A1022" s="9">
        <v>1020</v>
      </c>
      <c r="B1022" s="29">
        <v>185389</v>
      </c>
      <c r="C1022" s="29" t="s">
        <v>3794</v>
      </c>
      <c r="D1022" s="29" t="s">
        <v>210</v>
      </c>
      <c r="E1022" s="29" t="s">
        <v>3741</v>
      </c>
      <c r="F1022" s="29" t="s">
        <v>34</v>
      </c>
      <c r="G1022" s="29" t="s">
        <v>19</v>
      </c>
      <c r="H1022" s="29" t="s">
        <v>3795</v>
      </c>
      <c r="I1022" s="29" t="s">
        <v>3796</v>
      </c>
      <c r="J1022" s="29" t="s">
        <v>2341</v>
      </c>
      <c r="K1022" s="29"/>
      <c r="L1022" s="29"/>
      <c r="M1022" s="29"/>
      <c r="N1022" s="29" t="s">
        <v>25</v>
      </c>
    </row>
    <row r="1023" s="1" customFormat="1" ht="40" customHeight="1" spans="1:14">
      <c r="A1023" s="9">
        <v>1021</v>
      </c>
      <c r="B1023" s="29">
        <v>205671</v>
      </c>
      <c r="C1023" s="29" t="s">
        <v>3797</v>
      </c>
      <c r="D1023" s="29" t="s">
        <v>210</v>
      </c>
      <c r="E1023" s="29" t="s">
        <v>3798</v>
      </c>
      <c r="F1023" s="29" t="s">
        <v>53</v>
      </c>
      <c r="G1023" s="29" t="s">
        <v>19</v>
      </c>
      <c r="H1023" s="29" t="s">
        <v>3799</v>
      </c>
      <c r="I1023" s="29" t="s">
        <v>3800</v>
      </c>
      <c r="J1023" s="29" t="s">
        <v>3801</v>
      </c>
      <c r="K1023" s="29"/>
      <c r="L1023" s="29"/>
      <c r="M1023" s="29"/>
      <c r="N1023" s="29" t="s">
        <v>25</v>
      </c>
    </row>
    <row r="1024" s="1" customFormat="1" ht="40" customHeight="1" spans="1:14">
      <c r="A1024" s="9">
        <v>1022</v>
      </c>
      <c r="B1024" s="29">
        <v>225782</v>
      </c>
      <c r="C1024" s="29" t="s">
        <v>3802</v>
      </c>
      <c r="D1024" s="29" t="s">
        <v>210</v>
      </c>
      <c r="E1024" s="29" t="s">
        <v>3803</v>
      </c>
      <c r="F1024" s="29" t="s">
        <v>18</v>
      </c>
      <c r="G1024" s="29" t="s">
        <v>19</v>
      </c>
      <c r="H1024" s="29" t="s">
        <v>798</v>
      </c>
      <c r="I1024" s="29" t="s">
        <v>3804</v>
      </c>
      <c r="J1024" s="29"/>
      <c r="K1024" s="29"/>
      <c r="L1024" s="29"/>
      <c r="M1024" s="29"/>
      <c r="N1024" s="29" t="s">
        <v>25</v>
      </c>
    </row>
    <row r="1025" s="1" customFormat="1" ht="40" customHeight="1" spans="1:14">
      <c r="A1025" s="9">
        <v>1023</v>
      </c>
      <c r="B1025" s="29" t="s">
        <v>3805</v>
      </c>
      <c r="C1025" s="29" t="s">
        <v>3806</v>
      </c>
      <c r="D1025" s="29" t="s">
        <v>210</v>
      </c>
      <c r="E1025" s="29" t="s">
        <v>3798</v>
      </c>
      <c r="F1025" s="29" t="s">
        <v>53</v>
      </c>
      <c r="G1025" s="29" t="s">
        <v>19</v>
      </c>
      <c r="H1025" s="29" t="s">
        <v>3807</v>
      </c>
      <c r="I1025" s="29" t="s">
        <v>3808</v>
      </c>
      <c r="J1025" s="29" t="s">
        <v>22</v>
      </c>
      <c r="K1025" s="29" t="s">
        <v>3809</v>
      </c>
      <c r="L1025" s="29" t="s">
        <v>3810</v>
      </c>
      <c r="M1025" s="29" t="s">
        <v>3808</v>
      </c>
      <c r="N1025" s="29" t="s">
        <v>25</v>
      </c>
    </row>
    <row r="1026" s="1" customFormat="1" ht="40" customHeight="1" spans="1:14">
      <c r="A1026" s="9">
        <v>1024</v>
      </c>
      <c r="B1026" s="29">
        <v>195558</v>
      </c>
      <c r="C1026" s="29" t="s">
        <v>3811</v>
      </c>
      <c r="D1026" s="29" t="s">
        <v>210</v>
      </c>
      <c r="E1026" s="29" t="s">
        <v>3803</v>
      </c>
      <c r="F1026" s="29" t="s">
        <v>34</v>
      </c>
      <c r="G1026" s="29" t="s">
        <v>19</v>
      </c>
      <c r="H1026" s="29" t="s">
        <v>3812</v>
      </c>
      <c r="I1026" s="29" t="s">
        <v>3813</v>
      </c>
      <c r="J1026" s="29" t="s">
        <v>3814</v>
      </c>
      <c r="K1026" s="29" t="s">
        <v>3815</v>
      </c>
      <c r="L1026" s="29" t="s">
        <v>1556</v>
      </c>
      <c r="M1026" s="29" t="s">
        <v>3813</v>
      </c>
      <c r="N1026" s="29" t="s">
        <v>25</v>
      </c>
    </row>
    <row r="1027" s="1" customFormat="1" ht="40" customHeight="1" spans="1:14">
      <c r="A1027" s="9">
        <v>1025</v>
      </c>
      <c r="B1027" s="29" t="s">
        <v>3816</v>
      </c>
      <c r="C1027" s="29" t="s">
        <v>3817</v>
      </c>
      <c r="D1027" s="29" t="s">
        <v>210</v>
      </c>
      <c r="E1027" s="29" t="s">
        <v>3798</v>
      </c>
      <c r="F1027" s="29" t="s">
        <v>18</v>
      </c>
      <c r="G1027" s="29" t="s">
        <v>19</v>
      </c>
      <c r="H1027" s="29" t="s">
        <v>3818</v>
      </c>
      <c r="I1027" s="29" t="s">
        <v>242</v>
      </c>
      <c r="J1027" s="29"/>
      <c r="K1027" s="29"/>
      <c r="L1027" s="29"/>
      <c r="M1027" s="29"/>
      <c r="N1027" s="29" t="s">
        <v>25</v>
      </c>
    </row>
    <row r="1028" s="1" customFormat="1" ht="40" customHeight="1" spans="1:14">
      <c r="A1028" s="9">
        <v>1026</v>
      </c>
      <c r="B1028" s="29">
        <v>993294</v>
      </c>
      <c r="C1028" s="29" t="s">
        <v>3819</v>
      </c>
      <c r="D1028" s="29" t="s">
        <v>210</v>
      </c>
      <c r="E1028" s="29" t="s">
        <v>3820</v>
      </c>
      <c r="F1028" s="29" t="s">
        <v>34</v>
      </c>
      <c r="G1028" s="29" t="s">
        <v>19</v>
      </c>
      <c r="H1028" s="29" t="s">
        <v>3821</v>
      </c>
      <c r="I1028" s="29" t="s">
        <v>3822</v>
      </c>
      <c r="J1028" s="29" t="s">
        <v>3823</v>
      </c>
      <c r="K1028" s="29" t="s">
        <v>3824</v>
      </c>
      <c r="L1028" s="29" t="s">
        <v>3825</v>
      </c>
      <c r="M1028" s="29" t="s">
        <v>3822</v>
      </c>
      <c r="N1028" s="29" t="s">
        <v>25</v>
      </c>
    </row>
    <row r="1029" s="1" customFormat="1" ht="40" customHeight="1" spans="1:14">
      <c r="A1029" s="9">
        <v>1027</v>
      </c>
      <c r="B1029" s="29" t="s">
        <v>3826</v>
      </c>
      <c r="C1029" s="29" t="s">
        <v>3827</v>
      </c>
      <c r="D1029" s="29" t="s">
        <v>210</v>
      </c>
      <c r="E1029" s="29" t="s">
        <v>3737</v>
      </c>
      <c r="F1029" s="29" t="s">
        <v>53</v>
      </c>
      <c r="G1029" s="29" t="s">
        <v>19</v>
      </c>
      <c r="H1029" s="29" t="s">
        <v>3828</v>
      </c>
      <c r="I1029" s="29" t="s">
        <v>3829</v>
      </c>
      <c r="J1029" s="29"/>
      <c r="K1029" s="29"/>
      <c r="L1029" s="29"/>
      <c r="M1029" s="29"/>
      <c r="N1029" s="29" t="s">
        <v>25</v>
      </c>
    </row>
    <row r="1030" s="1" customFormat="1" ht="40" customHeight="1" spans="1:14">
      <c r="A1030" s="9">
        <v>1028</v>
      </c>
      <c r="B1030" s="29" t="s">
        <v>3830</v>
      </c>
      <c r="C1030" s="29" t="s">
        <v>3831</v>
      </c>
      <c r="D1030" s="29" t="s">
        <v>210</v>
      </c>
      <c r="E1030" s="29" t="s">
        <v>3741</v>
      </c>
      <c r="F1030" s="29" t="s">
        <v>18</v>
      </c>
      <c r="G1030" s="29" t="s">
        <v>19</v>
      </c>
      <c r="H1030" s="29" t="s">
        <v>3832</v>
      </c>
      <c r="I1030" s="29" t="s">
        <v>3833</v>
      </c>
      <c r="J1030" s="29"/>
      <c r="K1030" s="29"/>
      <c r="L1030" s="29"/>
      <c r="M1030" s="29"/>
      <c r="N1030" s="29" t="s">
        <v>25</v>
      </c>
    </row>
    <row r="1031" s="1" customFormat="1" ht="40" customHeight="1" spans="1:14">
      <c r="A1031" s="9">
        <v>1029</v>
      </c>
      <c r="B1031" s="97" t="s">
        <v>238</v>
      </c>
      <c r="C1031" s="29" t="s">
        <v>239</v>
      </c>
      <c r="D1031" s="29" t="s">
        <v>210</v>
      </c>
      <c r="E1031" s="29" t="s">
        <v>240</v>
      </c>
      <c r="F1031" s="29" t="s">
        <v>18</v>
      </c>
      <c r="G1031" s="29" t="s">
        <v>19</v>
      </c>
      <c r="H1031" s="29" t="s">
        <v>241</v>
      </c>
      <c r="I1031" s="29" t="s">
        <v>242</v>
      </c>
      <c r="J1031" s="29" t="s">
        <v>92</v>
      </c>
      <c r="K1031" s="29" t="s">
        <v>243</v>
      </c>
      <c r="L1031" s="29" t="s">
        <v>244</v>
      </c>
      <c r="M1031" s="29" t="s">
        <v>242</v>
      </c>
      <c r="N1031" s="29" t="s">
        <v>25</v>
      </c>
    </row>
    <row r="1032" s="1" customFormat="1" ht="40" customHeight="1" spans="1:14">
      <c r="A1032" s="9">
        <v>1030</v>
      </c>
      <c r="B1032" s="29" t="s">
        <v>3834</v>
      </c>
      <c r="C1032" s="29" t="s">
        <v>3835</v>
      </c>
      <c r="D1032" s="29" t="s">
        <v>210</v>
      </c>
      <c r="E1032" s="29" t="s">
        <v>3741</v>
      </c>
      <c r="F1032" s="29" t="s">
        <v>18</v>
      </c>
      <c r="G1032" s="29" t="s">
        <v>19</v>
      </c>
      <c r="H1032" s="29" t="s">
        <v>3836</v>
      </c>
      <c r="I1032" s="29" t="s">
        <v>3804</v>
      </c>
      <c r="J1032" s="29" t="s">
        <v>3837</v>
      </c>
      <c r="K1032" s="29" t="s">
        <v>3838</v>
      </c>
      <c r="L1032" s="29" t="s">
        <v>3839</v>
      </c>
      <c r="M1032" s="29" t="s">
        <v>3804</v>
      </c>
      <c r="N1032" s="29" t="s">
        <v>25</v>
      </c>
    </row>
    <row r="1033" s="1" customFormat="1" ht="40" customHeight="1" spans="1:14">
      <c r="A1033" s="9">
        <v>1031</v>
      </c>
      <c r="B1033" s="22">
        <v>165266</v>
      </c>
      <c r="C1033" s="22" t="s">
        <v>3840</v>
      </c>
      <c r="D1033" s="22" t="s">
        <v>3841</v>
      </c>
      <c r="E1033" s="22" t="s">
        <v>3842</v>
      </c>
      <c r="F1033" s="23" t="s">
        <v>53</v>
      </c>
      <c r="G1033" s="23" t="s">
        <v>19</v>
      </c>
      <c r="H1033" s="23" t="s">
        <v>3843</v>
      </c>
      <c r="I1033" s="23" t="s">
        <v>3844</v>
      </c>
      <c r="J1033" s="22"/>
      <c r="K1033" s="22"/>
      <c r="L1033" s="22"/>
      <c r="M1033" s="22"/>
      <c r="N1033" s="23" t="s">
        <v>25</v>
      </c>
    </row>
    <row r="1034" s="1" customFormat="1" ht="40" customHeight="1" spans="1:14">
      <c r="A1034" s="9">
        <v>1032</v>
      </c>
      <c r="B1034" s="100" t="s">
        <v>3845</v>
      </c>
      <c r="C1034" s="22" t="s">
        <v>3846</v>
      </c>
      <c r="D1034" s="22" t="s">
        <v>3841</v>
      </c>
      <c r="E1034" s="22"/>
      <c r="F1034" s="22" t="s">
        <v>34</v>
      </c>
      <c r="G1034" s="22" t="s">
        <v>19</v>
      </c>
      <c r="H1034" s="22" t="s">
        <v>3847</v>
      </c>
      <c r="I1034" s="22" t="s">
        <v>3848</v>
      </c>
      <c r="J1034" s="22"/>
      <c r="K1034" s="22"/>
      <c r="L1034" s="22"/>
      <c r="M1034" s="22"/>
      <c r="N1034" s="22" t="s">
        <v>25</v>
      </c>
    </row>
    <row r="1035" s="1" customFormat="1" ht="40" customHeight="1" spans="1:14">
      <c r="A1035" s="9">
        <v>1033</v>
      </c>
      <c r="B1035" s="22" t="s">
        <v>3849</v>
      </c>
      <c r="C1035" s="22" t="s">
        <v>3850</v>
      </c>
      <c r="D1035" s="22" t="s">
        <v>3841</v>
      </c>
      <c r="E1035" s="22" t="s">
        <v>3851</v>
      </c>
      <c r="F1035" s="22" t="s">
        <v>53</v>
      </c>
      <c r="G1035" s="22" t="s">
        <v>19</v>
      </c>
      <c r="H1035" s="22" t="s">
        <v>3852</v>
      </c>
      <c r="I1035" s="22" t="s">
        <v>2264</v>
      </c>
      <c r="J1035" s="22" t="s">
        <v>3851</v>
      </c>
      <c r="K1035" s="22" t="s">
        <v>3851</v>
      </c>
      <c r="L1035" s="22" t="s">
        <v>3851</v>
      </c>
      <c r="M1035" s="22" t="s">
        <v>2264</v>
      </c>
      <c r="N1035" s="22" t="s">
        <v>25</v>
      </c>
    </row>
    <row r="1036" s="1" customFormat="1" ht="40" customHeight="1" spans="1:14">
      <c r="A1036" s="9">
        <v>1034</v>
      </c>
      <c r="B1036" s="22">
        <v>195547</v>
      </c>
      <c r="C1036" s="22" t="s">
        <v>3853</v>
      </c>
      <c r="D1036" s="22" t="s">
        <v>3841</v>
      </c>
      <c r="E1036" s="22"/>
      <c r="F1036" s="22" t="s">
        <v>18</v>
      </c>
      <c r="G1036" s="22" t="s">
        <v>19</v>
      </c>
      <c r="H1036" s="22" t="s">
        <v>3854</v>
      </c>
      <c r="I1036" s="22" t="s">
        <v>3855</v>
      </c>
      <c r="J1036" s="22" t="s">
        <v>3856</v>
      </c>
      <c r="K1036" s="22" t="s">
        <v>3857</v>
      </c>
      <c r="L1036" s="22" t="s">
        <v>3858</v>
      </c>
      <c r="M1036" s="22" t="s">
        <v>3855</v>
      </c>
      <c r="N1036" s="22" t="s">
        <v>25</v>
      </c>
    </row>
    <row r="1037" s="1" customFormat="1" ht="40" customHeight="1" spans="1:14">
      <c r="A1037" s="9">
        <v>1035</v>
      </c>
      <c r="B1037" s="22" t="s">
        <v>3859</v>
      </c>
      <c r="C1037" s="22" t="s">
        <v>3860</v>
      </c>
      <c r="D1037" s="22" t="s">
        <v>3841</v>
      </c>
      <c r="E1037" s="22" t="s">
        <v>3841</v>
      </c>
      <c r="F1037" s="22" t="s">
        <v>53</v>
      </c>
      <c r="G1037" s="22" t="s">
        <v>19</v>
      </c>
      <c r="H1037" s="22" t="s">
        <v>1890</v>
      </c>
      <c r="I1037" s="22" t="s">
        <v>3861</v>
      </c>
      <c r="J1037" s="22" t="s">
        <v>3862</v>
      </c>
      <c r="K1037" s="22" t="s">
        <v>3862</v>
      </c>
      <c r="L1037" s="22" t="s">
        <v>3863</v>
      </c>
      <c r="M1037" s="22" t="s">
        <v>3861</v>
      </c>
      <c r="N1037" s="22" t="s">
        <v>25</v>
      </c>
    </row>
    <row r="1038" s="1" customFormat="1" ht="40" customHeight="1" spans="1:14">
      <c r="A1038" s="9">
        <v>1036</v>
      </c>
      <c r="B1038" s="100" t="s">
        <v>3864</v>
      </c>
      <c r="C1038" s="22" t="s">
        <v>3865</v>
      </c>
      <c r="D1038" s="22" t="s">
        <v>3841</v>
      </c>
      <c r="E1038" s="22" t="s">
        <v>3866</v>
      </c>
      <c r="F1038" s="22" t="s">
        <v>53</v>
      </c>
      <c r="G1038" s="22" t="s">
        <v>19</v>
      </c>
      <c r="H1038" s="22" t="s">
        <v>3867</v>
      </c>
      <c r="I1038" s="22" t="s">
        <v>3868</v>
      </c>
      <c r="J1038" s="22"/>
      <c r="K1038" s="22"/>
      <c r="L1038" s="22"/>
      <c r="M1038" s="22"/>
      <c r="N1038" s="22" t="s">
        <v>25</v>
      </c>
    </row>
    <row r="1039" s="1" customFormat="1" ht="40" customHeight="1" spans="1:14">
      <c r="A1039" s="9">
        <v>1037</v>
      </c>
      <c r="B1039" s="9" t="s">
        <v>3869</v>
      </c>
      <c r="C1039" s="9" t="s">
        <v>3870</v>
      </c>
      <c r="D1039" s="9" t="s">
        <v>3871</v>
      </c>
      <c r="E1039" s="9" t="s">
        <v>3871</v>
      </c>
      <c r="F1039" s="23" t="s">
        <v>34</v>
      </c>
      <c r="G1039" s="23" t="s">
        <v>19</v>
      </c>
      <c r="H1039" s="9" t="s">
        <v>1449</v>
      </c>
      <c r="I1039" s="9" t="s">
        <v>3872</v>
      </c>
      <c r="J1039" s="9"/>
      <c r="K1039" s="9"/>
      <c r="L1039" s="23"/>
      <c r="M1039" s="23"/>
      <c r="N1039" s="30" t="s">
        <v>25</v>
      </c>
    </row>
    <row r="1040" s="1" customFormat="1" ht="40" customHeight="1" spans="1:14">
      <c r="A1040" s="9">
        <v>1038</v>
      </c>
      <c r="B1040" s="9">
        <v>175331</v>
      </c>
      <c r="C1040" s="9" t="s">
        <v>3873</v>
      </c>
      <c r="D1040" s="9" t="s">
        <v>3871</v>
      </c>
      <c r="E1040" s="9" t="s">
        <v>3871</v>
      </c>
      <c r="F1040" s="23" t="s">
        <v>18</v>
      </c>
      <c r="G1040" s="23" t="s">
        <v>19</v>
      </c>
      <c r="H1040" s="9" t="s">
        <v>2963</v>
      </c>
      <c r="I1040" s="9" t="s">
        <v>3874</v>
      </c>
      <c r="J1040" s="9"/>
      <c r="K1040" s="9"/>
      <c r="L1040" s="23"/>
      <c r="M1040" s="9"/>
      <c r="N1040" s="30" t="s">
        <v>25</v>
      </c>
    </row>
    <row r="1041" s="1" customFormat="1" ht="40" customHeight="1" spans="1:14">
      <c r="A1041" s="9">
        <v>1039</v>
      </c>
      <c r="B1041" s="9" t="s">
        <v>3875</v>
      </c>
      <c r="C1041" s="9" t="s">
        <v>3876</v>
      </c>
      <c r="D1041" s="9" t="s">
        <v>3871</v>
      </c>
      <c r="E1041" s="9" t="s">
        <v>3871</v>
      </c>
      <c r="F1041" s="23" t="s">
        <v>18</v>
      </c>
      <c r="G1041" s="23" t="s">
        <v>19</v>
      </c>
      <c r="H1041" s="9" t="s">
        <v>2963</v>
      </c>
      <c r="I1041" s="9" t="s">
        <v>3877</v>
      </c>
      <c r="J1041" s="9"/>
      <c r="K1041" s="9"/>
      <c r="L1041" s="9"/>
      <c r="M1041" s="9"/>
      <c r="N1041" s="30" t="s">
        <v>25</v>
      </c>
    </row>
    <row r="1042" s="1" customFormat="1" ht="40" customHeight="1" spans="1:14">
      <c r="A1042" s="9">
        <v>1040</v>
      </c>
      <c r="B1042" s="9" t="s">
        <v>3878</v>
      </c>
      <c r="C1042" s="9" t="s">
        <v>3879</v>
      </c>
      <c r="D1042" s="9" t="s">
        <v>3871</v>
      </c>
      <c r="E1042" s="9" t="s">
        <v>3871</v>
      </c>
      <c r="F1042" s="23" t="s">
        <v>74</v>
      </c>
      <c r="G1042" s="23" t="s">
        <v>19</v>
      </c>
      <c r="H1042" s="9" t="s">
        <v>1449</v>
      </c>
      <c r="I1042" s="9" t="s">
        <v>3880</v>
      </c>
      <c r="J1042" s="9"/>
      <c r="K1042" s="9"/>
      <c r="L1042" s="9"/>
      <c r="M1042" s="9"/>
      <c r="N1042" s="30" t="s">
        <v>25</v>
      </c>
    </row>
    <row r="1043" s="1" customFormat="1" ht="40" customHeight="1" spans="1:14">
      <c r="A1043" s="9">
        <v>1041</v>
      </c>
      <c r="B1043" s="23" t="s">
        <v>3881</v>
      </c>
      <c r="C1043" s="23" t="s">
        <v>3882</v>
      </c>
      <c r="D1043" s="9" t="s">
        <v>3871</v>
      </c>
      <c r="E1043" s="23"/>
      <c r="F1043" s="23" t="s">
        <v>18</v>
      </c>
      <c r="G1043" s="23" t="s">
        <v>19</v>
      </c>
      <c r="H1043" s="23" t="s">
        <v>3883</v>
      </c>
      <c r="I1043" s="9" t="s">
        <v>3884</v>
      </c>
      <c r="J1043" s="9" t="s">
        <v>213</v>
      </c>
      <c r="K1043" s="9"/>
      <c r="L1043" s="9"/>
      <c r="M1043" s="9"/>
      <c r="N1043" s="30" t="s">
        <v>25</v>
      </c>
    </row>
    <row r="1044" s="1" customFormat="1" ht="40" customHeight="1" spans="1:14">
      <c r="A1044" s="9">
        <v>1042</v>
      </c>
      <c r="B1044" s="22">
        <v>175344</v>
      </c>
      <c r="C1044" s="22" t="s">
        <v>3885</v>
      </c>
      <c r="D1044" s="9" t="s">
        <v>3871</v>
      </c>
      <c r="E1044" s="22"/>
      <c r="F1044" s="23" t="s">
        <v>34</v>
      </c>
      <c r="G1044" s="23" t="s">
        <v>19</v>
      </c>
      <c r="H1044" s="23" t="s">
        <v>3886</v>
      </c>
      <c r="I1044" s="23" t="s">
        <v>3887</v>
      </c>
      <c r="J1044" s="9"/>
      <c r="K1044" s="9"/>
      <c r="L1044" s="9"/>
      <c r="M1044" s="9"/>
      <c r="N1044" s="30" t="s">
        <v>25</v>
      </c>
    </row>
    <row r="1045" s="1" customFormat="1" ht="40" customHeight="1" spans="1:14">
      <c r="A1045" s="9">
        <v>1043</v>
      </c>
      <c r="B1045" s="9">
        <v>175362</v>
      </c>
      <c r="C1045" s="9" t="s">
        <v>3888</v>
      </c>
      <c r="D1045" s="9" t="s">
        <v>3871</v>
      </c>
      <c r="E1045" s="9" t="s">
        <v>3889</v>
      </c>
      <c r="F1045" s="23" t="s">
        <v>3890</v>
      </c>
      <c r="G1045" s="23" t="s">
        <v>19</v>
      </c>
      <c r="H1045" s="23" t="s">
        <v>3891</v>
      </c>
      <c r="I1045" s="23" t="s">
        <v>3892</v>
      </c>
      <c r="J1045" s="9" t="s">
        <v>213</v>
      </c>
      <c r="K1045" s="9" t="s">
        <v>3893</v>
      </c>
      <c r="L1045" s="9"/>
      <c r="M1045" s="9"/>
      <c r="N1045" s="30" t="s">
        <v>25</v>
      </c>
    </row>
    <row r="1046" s="1" customFormat="1" ht="40" customHeight="1" spans="1:14">
      <c r="A1046" s="9">
        <v>1044</v>
      </c>
      <c r="B1046" s="9">
        <v>155186</v>
      </c>
      <c r="C1046" s="9" t="s">
        <v>3894</v>
      </c>
      <c r="D1046" s="9" t="s">
        <v>3871</v>
      </c>
      <c r="E1046" s="9"/>
      <c r="F1046" s="23" t="s">
        <v>53</v>
      </c>
      <c r="G1046" s="23" t="s">
        <v>19</v>
      </c>
      <c r="H1046" s="23" t="s">
        <v>3895</v>
      </c>
      <c r="I1046" s="23" t="s">
        <v>3896</v>
      </c>
      <c r="J1046" s="9"/>
      <c r="K1046" s="9"/>
      <c r="L1046" s="9"/>
      <c r="M1046" s="9"/>
      <c r="N1046" s="30" t="s">
        <v>25</v>
      </c>
    </row>
    <row r="1047" s="1" customFormat="1" ht="40" customHeight="1" spans="1:14">
      <c r="A1047" s="9">
        <v>1045</v>
      </c>
      <c r="B1047" s="9">
        <v>195494</v>
      </c>
      <c r="C1047" s="9" t="s">
        <v>3897</v>
      </c>
      <c r="D1047" s="9" t="s">
        <v>3871</v>
      </c>
      <c r="E1047" s="9" t="s">
        <v>3898</v>
      </c>
      <c r="F1047" s="23" t="s">
        <v>18</v>
      </c>
      <c r="G1047" s="23" t="s">
        <v>19</v>
      </c>
      <c r="H1047" s="23" t="s">
        <v>3899</v>
      </c>
      <c r="I1047" s="23" t="s">
        <v>3900</v>
      </c>
      <c r="J1047" s="23"/>
      <c r="K1047" s="22"/>
      <c r="L1047" s="22"/>
      <c r="M1047" s="22"/>
      <c r="N1047" s="30" t="s">
        <v>25</v>
      </c>
    </row>
    <row r="1048" s="1" customFormat="1" ht="40" customHeight="1" spans="1:14">
      <c r="A1048" s="9">
        <v>1046</v>
      </c>
      <c r="B1048" s="13" t="s">
        <v>3901</v>
      </c>
      <c r="C1048" s="9" t="s">
        <v>3902</v>
      </c>
      <c r="D1048" s="9" t="s">
        <v>3871</v>
      </c>
      <c r="E1048" s="9" t="s">
        <v>3903</v>
      </c>
      <c r="F1048" s="9" t="s">
        <v>53</v>
      </c>
      <c r="G1048" s="9" t="s">
        <v>19</v>
      </c>
      <c r="H1048" s="9" t="s">
        <v>3904</v>
      </c>
      <c r="I1048" s="9" t="s">
        <v>3905</v>
      </c>
      <c r="J1048" s="9"/>
      <c r="K1048" s="9"/>
      <c r="L1048" s="9"/>
      <c r="M1048" s="9"/>
      <c r="N1048" s="30" t="s">
        <v>25</v>
      </c>
    </row>
    <row r="1049" ht="40" customHeight="1" spans="1:15">
      <c r="A1049" s="9">
        <v>1047</v>
      </c>
      <c r="B1049" s="89">
        <v>185459</v>
      </c>
      <c r="C1049" s="89" t="s">
        <v>3906</v>
      </c>
      <c r="D1049" s="9" t="s">
        <v>3871</v>
      </c>
      <c r="E1049" s="89" t="s">
        <v>3907</v>
      </c>
      <c r="F1049" s="23" t="s">
        <v>18</v>
      </c>
      <c r="G1049" s="23" t="s">
        <v>19</v>
      </c>
      <c r="H1049" s="23" t="s">
        <v>3908</v>
      </c>
      <c r="I1049" s="23" t="s">
        <v>3909</v>
      </c>
      <c r="J1049" s="89" t="s">
        <v>2863</v>
      </c>
      <c r="K1049" s="89" t="s">
        <v>3910</v>
      </c>
      <c r="L1049" s="89" t="s">
        <v>3911</v>
      </c>
      <c r="M1049" s="23" t="s">
        <v>3909</v>
      </c>
      <c r="N1049" s="23" t="s">
        <v>25</v>
      </c>
      <c r="O1049" s="1"/>
    </row>
    <row r="1050" ht="40" customHeight="1" spans="1:15">
      <c r="A1050" s="9">
        <v>1048</v>
      </c>
      <c r="B1050" s="90">
        <v>124961</v>
      </c>
      <c r="C1050" s="90" t="s">
        <v>3912</v>
      </c>
      <c r="D1050" s="90" t="s">
        <v>210</v>
      </c>
      <c r="E1050" s="90" t="s">
        <v>17</v>
      </c>
      <c r="F1050" s="90" t="s">
        <v>34</v>
      </c>
      <c r="G1050" s="90" t="s">
        <v>19</v>
      </c>
      <c r="H1050" s="90" t="s">
        <v>3913</v>
      </c>
      <c r="I1050" s="90" t="s">
        <v>3914</v>
      </c>
      <c r="J1050" s="91" t="s">
        <v>92</v>
      </c>
      <c r="K1050" s="90" t="s">
        <v>3915</v>
      </c>
      <c r="L1050" s="91" t="s">
        <v>3916</v>
      </c>
      <c r="M1050" s="90" t="s">
        <v>3914</v>
      </c>
      <c r="N1050" s="91" t="s">
        <v>25</v>
      </c>
      <c r="O1050" s="92"/>
    </row>
  </sheetData>
  <sheetProtection formatCells="0" formatColumns="0" formatRows="0" insertRows="0" insertColumns="0" insertHyperlinks="0" deleteColumns="0" deleteRows="0" sort="0" autoFilter="0" pivotTables="0"/>
  <autoFilter xmlns:etc="http://www.wps.cn/officeDocument/2017/etCustomData" ref="A1:N1049" etc:filterBottomFollowUsedRange="0">
    <extLst/>
  </autoFilter>
  <mergeCells count="4">
    <mergeCell ref="A1:N1"/>
    <mergeCell ref="L503:L505"/>
    <mergeCell ref="M503:M505"/>
    <mergeCell ref="N503:N505"/>
  </mergeCells>
  <conditionalFormatting sqref="B1">
    <cfRule type="duplicateValues" dxfId="0" priority="1"/>
  </conditionalFormatting>
  <conditionalFormatting sqref="C512:C541">
    <cfRule type="duplicateValues" dxfId="0" priority="3"/>
  </conditionalFormatting>
  <conditionalFormatting sqref="C633:C727">
    <cfRule type="duplicateValues" dxfId="0" priority="2"/>
  </conditionalFormatting>
  <pageMargins left="0.75" right="0.75" top="1" bottom="1" header="0.5" footer="0.5"/>
  <pageSetup paperSize="9" scale="63" fitToHeight="0" orientation="landscape"/>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 
</file>

<file path=customXml/item2.xml>�� 
</file>

<file path=customXml/itemProps1.xml><?xml version="1.0" encoding="utf-8"?>
<ds:datastoreItem xmlns:ds="http://schemas.openxmlformats.org/officeDocument/2006/customXml" ds:itemID="{224D003E-15C9-4FFE-AB16-9E66474EAE4E}">
  <ds:schemaRefs/>
</ds:datastoreItem>
</file>

<file path=customXml/itemProps2.xml><?xml version="1.0" encoding="utf-8"?>
<ds:datastoreItem xmlns:ds="http://schemas.openxmlformats.org/officeDocument/2006/customXml" ds:itemID="{06C82605-B75B-4693-9329-32AAD527C692}">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张扬</cp:lastModifiedBy>
  <dcterms:created xsi:type="dcterms:W3CDTF">2024-05-03T20:19:00Z</dcterms:created>
  <dcterms:modified xsi:type="dcterms:W3CDTF">2025-03-05T00:34:58Z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58491AB0CF604AA7ABE4B2B241C6B063_13</vt:lpwstr>
  </property>
  <property fmtid="{D5CDD505-2E9C-101B-9397-08002B2CF9AE}" pid="3" name="KSOProductBuildVer">
    <vt:lpwstr>2052-12.1.0.19770</vt:lpwstr>
  </property>
</Properties>
</file>