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140"/>
  </bookViews>
  <sheets>
    <sheet name="第一组" sheetId="10" r:id="rId1"/>
    <sheet name="第二组" sheetId="17" r:id="rId2"/>
    <sheet name="第三组" sheetId="18" r:id="rId3"/>
  </sheets>
  <definedNames>
    <definedName name="_xlnm._FilterDatabase" localSheetId="1" hidden="1">第二组!$A$2:$H$23</definedName>
    <definedName name="_xlnm._FilterDatabase" localSheetId="2" hidden="1">第三组!$A$2:$H$23</definedName>
    <definedName name="_xlnm._FilterDatabase" localSheetId="0" hidden="1">第一组!$A$2:$H$22</definedName>
  </definedNames>
  <calcPr calcId="144525" concurrentCalc="0"/>
</workbook>
</file>

<file path=xl/sharedStrings.xml><?xml version="1.0" encoding="utf-8"?>
<sst xmlns="http://schemas.openxmlformats.org/spreadsheetml/2006/main" count="438" uniqueCount="317">
  <si>
    <t>序号</t>
  </si>
  <si>
    <t>项目名称</t>
  </si>
  <si>
    <t>负责人</t>
  </si>
  <si>
    <t>参赛组别</t>
  </si>
  <si>
    <t>手机号</t>
  </si>
  <si>
    <t>电子邮箱</t>
  </si>
  <si>
    <t>指导教师</t>
  </si>
  <si>
    <t>答辩时间</t>
  </si>
  <si>
    <t>高速公路二次交通事故检测与预警系统开发</t>
  </si>
  <si>
    <t>曾令拥</t>
  </si>
  <si>
    <t>创意组</t>
  </si>
  <si>
    <t>2657031644@qq.com</t>
  </si>
  <si>
    <t>尹传忠  钱红波</t>
  </si>
  <si>
    <t>13:00-13:10</t>
  </si>
  <si>
    <t>基于物联网的智慧交通设施开发与产业化</t>
  </si>
  <si>
    <t>胡珺哲</t>
  </si>
  <si>
    <t>1097077725@qq.com</t>
  </si>
  <si>
    <t>于棋峰</t>
  </si>
  <si>
    <t>13:10-13:20</t>
  </si>
  <si>
    <t>MoveSY运动生态平台</t>
  </si>
  <si>
    <t>李紫嫣</t>
  </si>
  <si>
    <t>13023118926@163.com</t>
  </si>
  <si>
    <t>孙领</t>
  </si>
  <si>
    <t>13:20-13:30</t>
  </si>
  <si>
    <t>基于热衰退原理的温度感应超载监测预警系统</t>
  </si>
  <si>
    <t>刘美屹</t>
  </si>
  <si>
    <t>641939800@qq.com</t>
  </si>
  <si>
    <t>高志军</t>
  </si>
  <si>
    <t>13:30-13:40</t>
  </si>
  <si>
    <t>基于动作识别的卫生安全监督系统</t>
  </si>
  <si>
    <t>尚佳</t>
  </si>
  <si>
    <t>13612098005</t>
  </si>
  <si>
    <t>1848705866@qq.com</t>
  </si>
  <si>
    <t>许晓彦</t>
  </si>
  <si>
    <t>13:40-13:50</t>
  </si>
  <si>
    <t>Our Works——设计师社区交易平台</t>
  </si>
  <si>
    <t>王燕</t>
  </si>
  <si>
    <t>18721430853</t>
  </si>
  <si>
    <t>18721430853@163.com</t>
  </si>
  <si>
    <t>王翥</t>
  </si>
  <si>
    <t>13:50-14:00</t>
  </si>
  <si>
    <t>虚实交互的未来智慧码头预演平台</t>
  </si>
  <si>
    <t>黄晓彤</t>
  </si>
  <si>
    <t>13564615599</t>
  </si>
  <si>
    <t>154863763@qq.com</t>
  </si>
  <si>
    <t>添玉</t>
  </si>
  <si>
    <t>14:00-14:10</t>
  </si>
  <si>
    <t>Remember痴呆症跟踪咨询中心</t>
  </si>
  <si>
    <t>蔡之全</t>
  </si>
  <si>
    <t>18964951837</t>
  </si>
  <si>
    <t>3146971169@qq.com</t>
  </si>
  <si>
    <t>殷骏</t>
  </si>
  <si>
    <t>14:10-14:20</t>
  </si>
  <si>
    <t>互联网+紧急情况交通管制下的物资运输应急响应研究</t>
  </si>
  <si>
    <t>梁婉儿</t>
  </si>
  <si>
    <t>18217517393</t>
  </si>
  <si>
    <t>alewanderleung@foxmail.com</t>
  </si>
  <si>
    <t>舒帆</t>
  </si>
  <si>
    <t>14:20-14:30</t>
  </si>
  <si>
    <t>做“煮”共享厨房</t>
  </si>
  <si>
    <t>安雪</t>
  </si>
  <si>
    <t>18816519758</t>
  </si>
  <si>
    <t>2548466586@qq.com</t>
  </si>
  <si>
    <t>周娜</t>
  </si>
  <si>
    <t>14:30-14:40</t>
  </si>
  <si>
    <t>恒温配送箱</t>
  </si>
  <si>
    <t>任欣悦</t>
  </si>
  <si>
    <t>15196682781</t>
  </si>
  <si>
    <t>913059377@qq.com</t>
  </si>
  <si>
    <t>华维三</t>
  </si>
  <si>
    <t>14:40-14:50</t>
  </si>
  <si>
    <t>无人机“外卖员”</t>
  </si>
  <si>
    <t>薛琳璐</t>
  </si>
  <si>
    <t>18018598391</t>
  </si>
  <si>
    <t>2248537741@qq.com</t>
  </si>
  <si>
    <t>侯丹</t>
  </si>
  <si>
    <t>14:50-15:00</t>
  </si>
  <si>
    <t>“互联网+”社区无人全自动商店</t>
  </si>
  <si>
    <t>李英</t>
  </si>
  <si>
    <t>18149803705</t>
  </si>
  <si>
    <t>1983482747@qq.com</t>
  </si>
  <si>
    <t>强海燕</t>
  </si>
  <si>
    <t>15:00-15:10</t>
  </si>
  <si>
    <t>拾亿有限责任公司</t>
  </si>
  <si>
    <t>李由之</t>
  </si>
  <si>
    <t>15874812042</t>
  </si>
  <si>
    <t>541847747@qq.com</t>
  </si>
  <si>
    <t>无</t>
  </si>
  <si>
    <t>15:10-15:20</t>
  </si>
  <si>
    <t>基于AI算法垂直起降无人机的电力巡检系统</t>
  </si>
  <si>
    <t>王元</t>
  </si>
  <si>
    <t>16621184829</t>
  </si>
  <si>
    <t>16621184829@163.com</t>
  </si>
  <si>
    <t>王天真</t>
  </si>
  <si>
    <t>15:20-15:30</t>
  </si>
  <si>
    <t>蜜蜂香卉智能培植有限公司</t>
  </si>
  <si>
    <t>刘舟锐</t>
  </si>
  <si>
    <t>红旅公益组</t>
  </si>
  <si>
    <t>13972789247</t>
  </si>
  <si>
    <t>2979782570@qq.com</t>
  </si>
  <si>
    <t>包晓琼</t>
  </si>
  <si>
    <t>15:30-15:40</t>
  </si>
  <si>
    <t>老龄宝之服务银行</t>
  </si>
  <si>
    <t>陶佳怡</t>
  </si>
  <si>
    <t>13701824426</t>
  </si>
  <si>
    <t>1552719886@qq.com</t>
  </si>
  <si>
    <t>15:40-15:50</t>
  </si>
  <si>
    <t>智能桥载避碰系统</t>
  </si>
  <si>
    <t>张博文</t>
  </si>
  <si>
    <t>17319737375</t>
  </si>
  <si>
    <t>2210142772@qq.com</t>
  </si>
  <si>
    <t>卢长利</t>
  </si>
  <si>
    <t>15:50-16:00</t>
  </si>
  <si>
    <t>虚拟岸桥系统工业互联网平台及码头工业人员培训</t>
  </si>
  <si>
    <t>薄乐</t>
  </si>
  <si>
    <t>18817833379</t>
  </si>
  <si>
    <t>luckybll@163.com</t>
  </si>
  <si>
    <t>宓超  沈阳</t>
  </si>
  <si>
    <t>16:00-16:10</t>
  </si>
  <si>
    <t>基于边缘计算的气导和航保船联网平台</t>
  </si>
  <si>
    <t>房雪</t>
  </si>
  <si>
    <t>2424093695@qq.com</t>
  </si>
  <si>
    <t>徐凯</t>
  </si>
  <si>
    <t>16:10-16:20</t>
  </si>
  <si>
    <t>Awai物联-智能安防</t>
  </si>
  <si>
    <t>成长组</t>
  </si>
  <si>
    <t>1258965360@qq.com</t>
  </si>
  <si>
    <t>董良才 杨阳</t>
  </si>
  <si>
    <t>16:20-16:30</t>
  </si>
  <si>
    <t>第六届中国国际“互联网+”大学生创新创业大赛校内评审在线答辩项目汇总（第二组） 腾讯会议号：118 281 596</t>
  </si>
  <si>
    <t>新型水下打捞机器人</t>
  </si>
  <si>
    <t>曹博然</t>
  </si>
  <si>
    <t>771847325@qq.com</t>
  </si>
  <si>
    <t>黄晔</t>
  </si>
  <si>
    <t>贵州省果农精准扶贫一体化平台</t>
  </si>
  <si>
    <t>盖聪睿</t>
  </si>
  <si>
    <t>gaicongrui@163.com</t>
  </si>
  <si>
    <t>席永涛</t>
  </si>
  <si>
    <t>“精卫”——AIS-MOB人员落水智能搜救信标</t>
  </si>
  <si>
    <t>陈鹏旭</t>
  </si>
  <si>
    <t>smuchen27@163.com</t>
  </si>
  <si>
    <t>张秋荣  孙洋</t>
  </si>
  <si>
    <t>“智慧眼” ——水上物标无线识别与跟踪系统</t>
  </si>
  <si>
    <t>申士楠</t>
  </si>
  <si>
    <t>ssn140732@163.com</t>
  </si>
  <si>
    <t>赵建森  黄晔</t>
  </si>
  <si>
    <t>云上观旅游平台</t>
  </si>
  <si>
    <t>吴杰妮</t>
  </si>
  <si>
    <t>18559809615</t>
  </si>
  <si>
    <t>2528066825@qq.com</t>
  </si>
  <si>
    <t>陈晶</t>
  </si>
  <si>
    <t>水上交通事故分析与预警系统</t>
  </si>
  <si>
    <t>苑家恒</t>
  </si>
  <si>
    <t>779056130@qq.com</t>
  </si>
  <si>
    <t>黄常海</t>
  </si>
  <si>
    <t>乐农驿站——“互联网+”三农平台建设</t>
  </si>
  <si>
    <t>张敏</t>
  </si>
  <si>
    <t>1213156182@qq.com</t>
  </si>
  <si>
    <t>天然水体监测净化溯源系统</t>
  </si>
  <si>
    <t>杨懿</t>
  </si>
  <si>
    <t>13809809652</t>
  </si>
  <si>
    <t>565304228@qq.com</t>
  </si>
  <si>
    <t>张丽</t>
  </si>
  <si>
    <t>丢丢垃圾站——发现垃圾堆里的商机</t>
  </si>
  <si>
    <t>汪舞潇</t>
  </si>
  <si>
    <t>17602176321</t>
  </si>
  <si>
    <t>4504290205@qq.com</t>
  </si>
  <si>
    <t>董耀华</t>
  </si>
  <si>
    <t>基于大数据技术的极地船舶建造选材指南研究</t>
  </si>
  <si>
    <t>马安旭</t>
  </si>
  <si>
    <t>15636921616</t>
  </si>
  <si>
    <t>2298764472@qq.com</t>
  </si>
  <si>
    <t>常雪婷</t>
  </si>
  <si>
    <t>基于Mann-kendall法和启发式分割法的青龙河流域降雨时间序列突变分析方法</t>
  </si>
  <si>
    <t>柴耀智</t>
  </si>
  <si>
    <t>19821252310</t>
  </si>
  <si>
    <t>yaozhichai@163.com</t>
  </si>
  <si>
    <t>刘兴坡</t>
  </si>
  <si>
    <t xml:space="preserve">水下环境及藻类智能探测器 </t>
  </si>
  <si>
    <t>魏心雨</t>
  </si>
  <si>
    <t>13437396129</t>
  </si>
  <si>
    <t>Baikun0223@126.com</t>
  </si>
  <si>
    <t>丁怡</t>
  </si>
  <si>
    <t>防溺水智能预警系统</t>
  </si>
  <si>
    <t>王睿石</t>
  </si>
  <si>
    <t>15734315975</t>
  </si>
  <si>
    <t>2263884779@qq.com</t>
  </si>
  <si>
    <t>张杰</t>
  </si>
  <si>
    <t>面向智慧港口的安全管理技术</t>
  </si>
  <si>
    <t>周久屹</t>
  </si>
  <si>
    <t>18616831559</t>
  </si>
  <si>
    <t>chowjoy@icloud.com</t>
  </si>
  <si>
    <t>原媛</t>
  </si>
  <si>
    <t>自动化水面漂浮物清洁船</t>
  </si>
  <si>
    <t>汪雨欣</t>
  </si>
  <si>
    <t>13585837382</t>
  </si>
  <si>
    <t>1610340329@qq.com</t>
  </si>
  <si>
    <t>唐鹏</t>
  </si>
  <si>
    <t>护农者联盟公益创业计划</t>
  </si>
  <si>
    <t>湛金飞</t>
  </si>
  <si>
    <t>18208725582</t>
  </si>
  <si>
    <t>2109385558@qq.com</t>
  </si>
  <si>
    <t>李杰  谢启苗</t>
  </si>
  <si>
    <t>高温环境下作业人员安全健康智能监测预警系统开发</t>
  </si>
  <si>
    <t>邱明明</t>
  </si>
  <si>
    <t>18278063258</t>
  </si>
  <si>
    <t>978235813@qq.com</t>
  </si>
  <si>
    <t>焦宇</t>
  </si>
  <si>
    <t>海洋垃圾回收装置</t>
  </si>
  <si>
    <t>闵楚芸</t>
  </si>
  <si>
    <t>师生共创组</t>
  </si>
  <si>
    <t>873841947@qq.com</t>
  </si>
  <si>
    <t>刘蔚</t>
  </si>
  <si>
    <t>仿生无人船</t>
  </si>
  <si>
    <t>方华洋</t>
  </si>
  <si>
    <t>936952812@qq.com</t>
  </si>
  <si>
    <t>熊志鑫</t>
  </si>
  <si>
    <t>幻视降质图像及视频处理系统</t>
  </si>
  <si>
    <t>安顺民</t>
  </si>
  <si>
    <t>1029217533@qq.com</t>
  </si>
  <si>
    <t>黄细霞</t>
  </si>
  <si>
    <t>基于区块链的农产品可溯源与可视化物流</t>
  </si>
  <si>
    <t>张猛</t>
  </si>
  <si>
    <t>zm2225496703@163.com</t>
  </si>
  <si>
    <t>杨斌</t>
  </si>
  <si>
    <t>第六届中国国际“互联网+”大学生创新创业大赛校内评审在线答辩项目汇总（第三组） 腾讯会议号：805 178 085</t>
  </si>
  <si>
    <t>ICE ACTION 拯救你社恐互联网+工作室</t>
  </si>
  <si>
    <t>艾韵琪</t>
  </si>
  <si>
    <t>2194660826@qq.com</t>
  </si>
  <si>
    <t>养气轩网络平台</t>
  </si>
  <si>
    <t>张琳</t>
  </si>
  <si>
    <t>306190675@qq.com</t>
  </si>
  <si>
    <t>陆思怡</t>
  </si>
  <si>
    <t>“海星”高校笔记共享平台</t>
  </si>
  <si>
    <t>尚恒宇</t>
  </si>
  <si>
    <t>13783991055</t>
  </si>
  <si>
    <t>704595692@qq.com</t>
  </si>
  <si>
    <t>张芳芳</t>
  </si>
  <si>
    <t>“众说纷纭”平台（全民小说云创作）</t>
  </si>
  <si>
    <t>李飞宇</t>
  </si>
  <si>
    <t>18801813818</t>
  </si>
  <si>
    <t>1820758075@qq.com</t>
  </si>
  <si>
    <t>迟晓英</t>
  </si>
  <si>
    <t>“一带一路”倡议实施国青年认同度研究</t>
  </si>
  <si>
    <t>张铭洲</t>
  </si>
  <si>
    <t>18801760367</t>
  </si>
  <si>
    <t>zmz_28101676@126.com</t>
  </si>
  <si>
    <t>杨大刚</t>
  </si>
  <si>
    <t>“蓝色梦想”公益研学项目，打造中国首家海洋特色公益研学服务组织</t>
  </si>
  <si>
    <t>王咏</t>
  </si>
  <si>
    <t>wy414227@163.com</t>
  </si>
  <si>
    <t>莫剑英</t>
  </si>
  <si>
    <t>轻松一校——校园兴趣共同体分享交流平台</t>
  </si>
  <si>
    <t>耿逸尘</t>
  </si>
  <si>
    <t>13196783772</t>
  </si>
  <si>
    <t>1351058003@qq.com</t>
  </si>
  <si>
    <t>刘暐</t>
  </si>
  <si>
    <t>海事一点通</t>
  </si>
  <si>
    <t>施梦漪</t>
  </si>
  <si>
    <t>shirleymyshi@163.com</t>
  </si>
  <si>
    <t>大学生防范互联网金融产品风险的调查研究</t>
  </si>
  <si>
    <t>李昕雨</t>
  </si>
  <si>
    <t>15618029181</t>
  </si>
  <si>
    <t>1328714496@qq.com</t>
  </si>
  <si>
    <t>黄顺泉</t>
  </si>
  <si>
    <t>“智慧城市”信息服务公司</t>
  </si>
  <si>
    <t>曹磊</t>
  </si>
  <si>
    <t>15921988184</t>
  </si>
  <si>
    <t>201710320114@stu.shmtu.edu.cn</t>
  </si>
  <si>
    <t>周薇娜</t>
  </si>
  <si>
    <t>基于文本无关的声纹帕金森医疗服务系统</t>
  </si>
  <si>
    <t>盖文</t>
  </si>
  <si>
    <t>384742695@qq.com</t>
  </si>
  <si>
    <t>徐志京</t>
  </si>
  <si>
    <t>船用导航信息转发装置</t>
  </si>
  <si>
    <t>吴雨航</t>
  </si>
  <si>
    <t>1034228088@qq.com</t>
  </si>
  <si>
    <t>基于SNS算法的农用无人机远程管理系统</t>
  </si>
  <si>
    <t>周晓云</t>
  </si>
  <si>
    <t>1917293965@qq.com</t>
  </si>
  <si>
    <t>曾连荪</t>
  </si>
  <si>
    <t>吴语探秘</t>
  </si>
  <si>
    <t>杨张悦</t>
  </si>
  <si>
    <t>yzyjoy@126.com</t>
  </si>
  <si>
    <t>章夏芬  劳知雷  杨大刚</t>
  </si>
  <si>
    <t>基于计算机视觉的肝硬化医疗辅助系统</t>
  </si>
  <si>
    <t>庄一鸣</t>
  </si>
  <si>
    <t>1441074215@qq.com</t>
  </si>
  <si>
    <t>徐琪</t>
  </si>
  <si>
    <t>Scientific科技供给对接与智力供应平台</t>
  </si>
  <si>
    <t>初创组</t>
  </si>
  <si>
    <t>戴笑天</t>
  </si>
  <si>
    <t>daixiaotian@stu.shmtu.edu.cn</t>
  </si>
  <si>
    <t>宋淼  莫剑英</t>
  </si>
  <si>
    <t>东海环保智慧互联——滩涂环境修复新方式</t>
  </si>
  <si>
    <t>李梦瑶</t>
  </si>
  <si>
    <t>1442454473@qq.com</t>
  </si>
  <si>
    <t>陈利苏</t>
  </si>
  <si>
    <t>新冠疫情防控中网络信息治理研究——以安徽黄山、贵州遵义、甘肃张掖、广西钦州为例</t>
  </si>
  <si>
    <t>王芳玲</t>
  </si>
  <si>
    <t>549066683@qq.com</t>
  </si>
  <si>
    <t>董慧</t>
  </si>
  <si>
    <t>岳人与农</t>
  </si>
  <si>
    <t>红旅商业组</t>
  </si>
  <si>
    <t>王鑫</t>
  </si>
  <si>
    <t>1260246184@qq.com</t>
  </si>
  <si>
    <t>“延安之旅”-飞行棋设计</t>
  </si>
  <si>
    <t>轩广美</t>
  </si>
  <si>
    <t>18217677143</t>
  </si>
  <si>
    <t>337350632@qq.com</t>
  </si>
  <si>
    <t>谈丽娜</t>
  </si>
  <si>
    <t>一种为盲人提供在线交互的可穿戴产品的解决方案</t>
  </si>
  <si>
    <t>钟正豪</t>
  </si>
  <si>
    <t>chongchanhowl@qq.com</t>
  </si>
  <si>
    <t>颜大威</t>
  </si>
  <si>
    <t>石中伟</t>
    <phoneticPr fontId="10" type="noConversion"/>
  </si>
  <si>
    <t>第六届中国国际“互联网+”大学生创新创业大赛校内评审在线答辩项目汇总（第一组） 腾讯会议号：683 592 876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</si>
</sst>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rgb="FF36363D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theme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6" fillId="0" borderId="0"/>
    <xf numFmtId="0" fontId="8" fillId="0" borderId="0" applyNumberFormat="0" applyFill="0" applyBorder="0" applyAlignment="0" applyProtection="0"/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7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2" xfId="7" applyFont="1" applyFill="1" applyBorder="1" applyAlignment="1">
      <alignment horizontal="center" vertical="center"/>
    </xf>
    <xf numFmtId="0" fontId="0" fillId="0" borderId="2" xfId="5" applyFont="1" applyBorder="1" applyAlignment="1">
      <alignment horizontal="center" vertical="center"/>
    </xf>
    <xf numFmtId="0" fontId="0" fillId="0" borderId="2" xfId="3" applyFont="1" applyBorder="1" applyAlignment="1">
      <alignment horizontal="left" vertical="center"/>
    </xf>
    <xf numFmtId="0" fontId="0" fillId="0" borderId="2" xfId="3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2" xfId="4" applyFont="1" applyBorder="1" applyAlignment="1">
      <alignment horizontal="left" vertical="center"/>
    </xf>
    <xf numFmtId="0" fontId="0" fillId="0" borderId="2" xfId="5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0">
    <cellStyle name="常规" xfId="0" builtinId="0"/>
    <cellStyle name="常规 2" xfId="4"/>
    <cellStyle name="常规 2 2" xfId="3"/>
    <cellStyle name="常规 3" xfId="5"/>
    <cellStyle name="常规 4" xfId="6"/>
    <cellStyle name="常规 5" xfId="7"/>
    <cellStyle name="常规 6" xfId="1"/>
    <cellStyle name="超链接 2" xfId="8"/>
    <cellStyle name="超链接 3" xfId="9"/>
    <cellStyle name="超链接 4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097077725@qq.com" TargetMode="External"/><Relationship Id="rId2" Type="http://schemas.openxmlformats.org/officeDocument/2006/relationships/hyperlink" Target="mailto:13023118926@163.com" TargetMode="External"/><Relationship Id="rId1" Type="http://schemas.openxmlformats.org/officeDocument/2006/relationships/hyperlink" Target="mailto:641939800@qq.com" TargetMode="External"/><Relationship Id="rId5" Type="http://schemas.openxmlformats.org/officeDocument/2006/relationships/hyperlink" Target="mailto:1258965360@qq.com" TargetMode="External"/><Relationship Id="rId4" Type="http://schemas.openxmlformats.org/officeDocument/2006/relationships/hyperlink" Target="mailto:2424093695@qq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zm2225496703@163.com" TargetMode="External"/><Relationship Id="rId2" Type="http://schemas.openxmlformats.org/officeDocument/2006/relationships/hyperlink" Target="mailto:1029217533@qq.com" TargetMode="External"/><Relationship Id="rId1" Type="http://schemas.openxmlformats.org/officeDocument/2006/relationships/hyperlink" Target="mailto:93695281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sqref="A1:H1"/>
    </sheetView>
  </sheetViews>
  <sheetFormatPr defaultColWidth="9" defaultRowHeight="24" customHeight="1" x14ac:dyDescent="0.15"/>
  <cols>
    <col min="1" max="1" width="5.875" style="2" customWidth="1"/>
    <col min="2" max="2" width="41.75" style="3" customWidth="1"/>
    <col min="3" max="3" width="9.5" style="2" customWidth="1"/>
    <col min="4" max="4" width="11.375" style="2" customWidth="1"/>
    <col min="5" max="5" width="13.875" style="2" customWidth="1"/>
    <col min="6" max="6" width="27.25" style="2" customWidth="1"/>
    <col min="7" max="7" width="17" style="2" customWidth="1"/>
    <col min="8" max="8" width="14.125" style="2" customWidth="1"/>
    <col min="9" max="14" width="9" style="2"/>
    <col min="15" max="15" width="26.5" style="2" customWidth="1"/>
    <col min="16" max="16384" width="9" style="2"/>
  </cols>
  <sheetData>
    <row r="1" spans="1:8" ht="24" customHeight="1" x14ac:dyDescent="0.15">
      <c r="A1" s="34" t="s">
        <v>316</v>
      </c>
      <c r="B1" s="35"/>
      <c r="C1" s="35"/>
      <c r="D1" s="35"/>
      <c r="E1" s="35"/>
      <c r="F1" s="35"/>
      <c r="G1" s="35"/>
      <c r="H1" s="35"/>
    </row>
    <row r="2" spans="1:8" s="1" customFormat="1" ht="24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5" t="s">
        <v>7</v>
      </c>
    </row>
    <row r="3" spans="1:8" ht="24" customHeight="1" x14ac:dyDescent="0.15">
      <c r="A3" s="6">
        <v>1</v>
      </c>
      <c r="B3" s="7" t="s">
        <v>8</v>
      </c>
      <c r="C3" s="6" t="s">
        <v>9</v>
      </c>
      <c r="D3" s="6" t="s">
        <v>10</v>
      </c>
      <c r="E3" s="8">
        <v>15697539363</v>
      </c>
      <c r="F3" s="7" t="s">
        <v>11</v>
      </c>
      <c r="G3" s="6" t="s">
        <v>12</v>
      </c>
      <c r="H3" s="9" t="s">
        <v>13</v>
      </c>
    </row>
    <row r="4" spans="1:8" ht="24" customHeight="1" x14ac:dyDescent="0.15">
      <c r="A4" s="6">
        <v>2</v>
      </c>
      <c r="B4" s="7" t="s">
        <v>14</v>
      </c>
      <c r="C4" s="6" t="s">
        <v>15</v>
      </c>
      <c r="D4" s="6" t="s">
        <v>10</v>
      </c>
      <c r="E4" s="6">
        <v>18409314579</v>
      </c>
      <c r="F4" s="10" t="s">
        <v>16</v>
      </c>
      <c r="G4" s="6" t="s">
        <v>17</v>
      </c>
      <c r="H4" s="9" t="s">
        <v>18</v>
      </c>
    </row>
    <row r="5" spans="1:8" ht="24" customHeight="1" x14ac:dyDescent="0.15">
      <c r="A5" s="6">
        <v>3</v>
      </c>
      <c r="B5" s="7" t="s">
        <v>19</v>
      </c>
      <c r="C5" s="6" t="s">
        <v>20</v>
      </c>
      <c r="D5" s="6" t="s">
        <v>10</v>
      </c>
      <c r="E5" s="6">
        <v>13023118926</v>
      </c>
      <c r="F5" s="10" t="s">
        <v>21</v>
      </c>
      <c r="G5" s="6" t="s">
        <v>22</v>
      </c>
      <c r="H5" s="9" t="s">
        <v>23</v>
      </c>
    </row>
    <row r="6" spans="1:8" ht="24" customHeight="1" x14ac:dyDescent="0.15">
      <c r="A6" s="6">
        <v>4</v>
      </c>
      <c r="B6" s="7" t="s">
        <v>24</v>
      </c>
      <c r="C6" s="6" t="s">
        <v>25</v>
      </c>
      <c r="D6" s="6" t="s">
        <v>10</v>
      </c>
      <c r="E6" s="6">
        <v>18504178004</v>
      </c>
      <c r="F6" s="10" t="s">
        <v>26</v>
      </c>
      <c r="G6" s="6" t="s">
        <v>27</v>
      </c>
      <c r="H6" s="9" t="s">
        <v>28</v>
      </c>
    </row>
    <row r="7" spans="1:8" ht="24" customHeight="1" x14ac:dyDescent="0.15">
      <c r="A7" s="6">
        <v>5</v>
      </c>
      <c r="B7" s="7" t="s">
        <v>29</v>
      </c>
      <c r="C7" s="6" t="s">
        <v>30</v>
      </c>
      <c r="D7" s="6" t="s">
        <v>10</v>
      </c>
      <c r="E7" s="6" t="s">
        <v>31</v>
      </c>
      <c r="F7" s="10" t="s">
        <v>32</v>
      </c>
      <c r="G7" s="6" t="s">
        <v>33</v>
      </c>
      <c r="H7" s="9" t="s">
        <v>34</v>
      </c>
    </row>
    <row r="8" spans="1:8" ht="24" customHeight="1" x14ac:dyDescent="0.15">
      <c r="A8" s="6">
        <v>6</v>
      </c>
      <c r="B8" s="7" t="s">
        <v>35</v>
      </c>
      <c r="C8" s="6" t="s">
        <v>36</v>
      </c>
      <c r="D8" s="6" t="s">
        <v>10</v>
      </c>
      <c r="E8" s="6" t="s">
        <v>37</v>
      </c>
      <c r="F8" s="10" t="s">
        <v>38</v>
      </c>
      <c r="G8" s="6" t="s">
        <v>39</v>
      </c>
      <c r="H8" s="9" t="s">
        <v>40</v>
      </c>
    </row>
    <row r="9" spans="1:8" ht="24" customHeight="1" x14ac:dyDescent="0.15">
      <c r="A9" s="6">
        <v>7</v>
      </c>
      <c r="B9" s="7" t="s">
        <v>41</v>
      </c>
      <c r="C9" s="6" t="s">
        <v>42</v>
      </c>
      <c r="D9" s="6" t="s">
        <v>10</v>
      </c>
      <c r="E9" s="6" t="s">
        <v>43</v>
      </c>
      <c r="F9" s="10" t="s">
        <v>44</v>
      </c>
      <c r="G9" s="6" t="s">
        <v>45</v>
      </c>
      <c r="H9" s="9" t="s">
        <v>46</v>
      </c>
    </row>
    <row r="10" spans="1:8" ht="24" customHeight="1" x14ac:dyDescent="0.15">
      <c r="A10" s="6">
        <v>8</v>
      </c>
      <c r="B10" s="7" t="s">
        <v>47</v>
      </c>
      <c r="C10" s="6" t="s">
        <v>48</v>
      </c>
      <c r="D10" s="6" t="s">
        <v>10</v>
      </c>
      <c r="E10" s="6" t="s">
        <v>49</v>
      </c>
      <c r="F10" s="10" t="s">
        <v>50</v>
      </c>
      <c r="G10" s="6" t="s">
        <v>51</v>
      </c>
      <c r="H10" s="9" t="s">
        <v>52</v>
      </c>
    </row>
    <row r="11" spans="1:8" ht="24" customHeight="1" x14ac:dyDescent="0.15">
      <c r="A11" s="6">
        <v>9</v>
      </c>
      <c r="B11" s="7" t="s">
        <v>53</v>
      </c>
      <c r="C11" s="6" t="s">
        <v>54</v>
      </c>
      <c r="D11" s="6" t="s">
        <v>10</v>
      </c>
      <c r="E11" s="6" t="s">
        <v>55</v>
      </c>
      <c r="F11" s="10" t="s">
        <v>56</v>
      </c>
      <c r="G11" s="6" t="s">
        <v>57</v>
      </c>
      <c r="H11" s="9" t="s">
        <v>58</v>
      </c>
    </row>
    <row r="12" spans="1:8" ht="24" customHeight="1" x14ac:dyDescent="0.15">
      <c r="A12" s="6">
        <v>10</v>
      </c>
      <c r="B12" s="7" t="s">
        <v>59</v>
      </c>
      <c r="C12" s="6" t="s">
        <v>60</v>
      </c>
      <c r="D12" s="6" t="s">
        <v>10</v>
      </c>
      <c r="E12" s="6" t="s">
        <v>61</v>
      </c>
      <c r="F12" s="10" t="s">
        <v>62</v>
      </c>
      <c r="G12" s="6" t="s">
        <v>63</v>
      </c>
      <c r="H12" s="9" t="s">
        <v>64</v>
      </c>
    </row>
    <row r="13" spans="1:8" ht="24" customHeight="1" x14ac:dyDescent="0.15">
      <c r="A13" s="6">
        <v>11</v>
      </c>
      <c r="B13" s="7" t="s">
        <v>65</v>
      </c>
      <c r="C13" s="6" t="s">
        <v>66</v>
      </c>
      <c r="D13" s="6" t="s">
        <v>10</v>
      </c>
      <c r="E13" s="6" t="s">
        <v>67</v>
      </c>
      <c r="F13" s="10" t="s">
        <v>68</v>
      </c>
      <c r="G13" s="6" t="s">
        <v>69</v>
      </c>
      <c r="H13" s="9" t="s">
        <v>70</v>
      </c>
    </row>
    <row r="14" spans="1:8" ht="24" customHeight="1" x14ac:dyDescent="0.15">
      <c r="A14" s="6">
        <v>12</v>
      </c>
      <c r="B14" s="7" t="s">
        <v>71</v>
      </c>
      <c r="C14" s="6" t="s">
        <v>72</v>
      </c>
      <c r="D14" s="6" t="s">
        <v>10</v>
      </c>
      <c r="E14" s="6" t="s">
        <v>73</v>
      </c>
      <c r="F14" s="10" t="s">
        <v>74</v>
      </c>
      <c r="G14" s="6" t="s">
        <v>75</v>
      </c>
      <c r="H14" s="9" t="s">
        <v>76</v>
      </c>
    </row>
    <row r="15" spans="1:8" ht="24" customHeight="1" x14ac:dyDescent="0.15">
      <c r="A15" s="6">
        <v>13</v>
      </c>
      <c r="B15" s="7" t="s">
        <v>77</v>
      </c>
      <c r="C15" s="6" t="s">
        <v>78</v>
      </c>
      <c r="D15" s="6" t="s">
        <v>10</v>
      </c>
      <c r="E15" s="6" t="s">
        <v>79</v>
      </c>
      <c r="F15" s="10" t="s">
        <v>80</v>
      </c>
      <c r="G15" s="6" t="s">
        <v>81</v>
      </c>
      <c r="H15" s="9" t="s">
        <v>82</v>
      </c>
    </row>
    <row r="16" spans="1:8" ht="24" customHeight="1" x14ac:dyDescent="0.15">
      <c r="A16" s="6">
        <v>14</v>
      </c>
      <c r="B16" s="7" t="s">
        <v>83</v>
      </c>
      <c r="C16" s="6" t="s">
        <v>84</v>
      </c>
      <c r="D16" s="6" t="s">
        <v>10</v>
      </c>
      <c r="E16" s="6" t="s">
        <v>85</v>
      </c>
      <c r="F16" s="10" t="s">
        <v>86</v>
      </c>
      <c r="G16" s="6" t="s">
        <v>87</v>
      </c>
      <c r="H16" s="9" t="s">
        <v>88</v>
      </c>
    </row>
    <row r="17" spans="1:8" ht="24" customHeight="1" x14ac:dyDescent="0.15">
      <c r="A17" s="6">
        <v>15</v>
      </c>
      <c r="B17" s="7" t="s">
        <v>89</v>
      </c>
      <c r="C17" s="6" t="s">
        <v>90</v>
      </c>
      <c r="D17" s="6" t="s">
        <v>10</v>
      </c>
      <c r="E17" s="6" t="s">
        <v>91</v>
      </c>
      <c r="F17" s="10" t="s">
        <v>92</v>
      </c>
      <c r="G17" s="6" t="s">
        <v>93</v>
      </c>
      <c r="H17" s="9" t="s">
        <v>94</v>
      </c>
    </row>
    <row r="18" spans="1:8" ht="24" customHeight="1" x14ac:dyDescent="0.15">
      <c r="A18" s="6">
        <v>16</v>
      </c>
      <c r="B18" s="7" t="s">
        <v>95</v>
      </c>
      <c r="C18" s="6" t="s">
        <v>96</v>
      </c>
      <c r="D18" s="6" t="s">
        <v>97</v>
      </c>
      <c r="E18" s="6" t="s">
        <v>98</v>
      </c>
      <c r="F18" s="10" t="s">
        <v>99</v>
      </c>
      <c r="G18" s="6" t="s">
        <v>100</v>
      </c>
      <c r="H18" s="9" t="s">
        <v>101</v>
      </c>
    </row>
    <row r="19" spans="1:8" ht="24" customHeight="1" x14ac:dyDescent="0.15">
      <c r="A19" s="6">
        <v>17</v>
      </c>
      <c r="B19" s="7" t="s">
        <v>102</v>
      </c>
      <c r="C19" s="6" t="s">
        <v>103</v>
      </c>
      <c r="D19" s="6" t="s">
        <v>10</v>
      </c>
      <c r="E19" s="6" t="s">
        <v>104</v>
      </c>
      <c r="F19" s="10" t="s">
        <v>105</v>
      </c>
      <c r="G19" s="6" t="s">
        <v>87</v>
      </c>
      <c r="H19" s="9" t="s">
        <v>106</v>
      </c>
    </row>
    <row r="20" spans="1:8" ht="24" customHeight="1" x14ac:dyDescent="0.15">
      <c r="A20" s="6">
        <v>18</v>
      </c>
      <c r="B20" s="7" t="s">
        <v>107</v>
      </c>
      <c r="C20" s="6" t="s">
        <v>108</v>
      </c>
      <c r="D20" s="6" t="s">
        <v>10</v>
      </c>
      <c r="E20" s="6" t="s">
        <v>109</v>
      </c>
      <c r="F20" s="10" t="s">
        <v>110</v>
      </c>
      <c r="G20" s="6" t="s">
        <v>111</v>
      </c>
      <c r="H20" s="9" t="s">
        <v>112</v>
      </c>
    </row>
    <row r="21" spans="1:8" ht="24" customHeight="1" x14ac:dyDescent="0.15">
      <c r="A21" s="6">
        <v>19</v>
      </c>
      <c r="B21" s="11" t="s">
        <v>113</v>
      </c>
      <c r="C21" s="12" t="s">
        <v>114</v>
      </c>
      <c r="D21" s="12" t="s">
        <v>10</v>
      </c>
      <c r="E21" s="12" t="s">
        <v>115</v>
      </c>
      <c r="F21" s="13" t="s">
        <v>116</v>
      </c>
      <c r="G21" s="12" t="s">
        <v>117</v>
      </c>
      <c r="H21" s="9" t="s">
        <v>118</v>
      </c>
    </row>
    <row r="22" spans="1:8" ht="24" customHeight="1" x14ac:dyDescent="0.15">
      <c r="A22" s="6">
        <v>20</v>
      </c>
      <c r="B22" s="11" t="s">
        <v>119</v>
      </c>
      <c r="C22" s="8" t="s">
        <v>120</v>
      </c>
      <c r="D22" s="14" t="s">
        <v>10</v>
      </c>
      <c r="E22" s="15">
        <v>15362855190</v>
      </c>
      <c r="F22" s="16" t="s">
        <v>121</v>
      </c>
      <c r="G22" s="14" t="s">
        <v>122</v>
      </c>
      <c r="H22" s="9" t="s">
        <v>123</v>
      </c>
    </row>
    <row r="23" spans="1:8" ht="24" customHeight="1" x14ac:dyDescent="0.15">
      <c r="A23" s="6">
        <v>21</v>
      </c>
      <c r="B23" s="11" t="s">
        <v>124</v>
      </c>
      <c r="C23" s="8" t="s">
        <v>315</v>
      </c>
      <c r="D23" s="14" t="s">
        <v>125</v>
      </c>
      <c r="E23" s="15">
        <v>17621586033</v>
      </c>
      <c r="F23" s="16" t="s">
        <v>126</v>
      </c>
      <c r="G23" s="14" t="s">
        <v>127</v>
      </c>
      <c r="H23" s="9" t="s">
        <v>128</v>
      </c>
    </row>
  </sheetData>
  <mergeCells count="1">
    <mergeCell ref="A1:H1"/>
  </mergeCells>
  <phoneticPr fontId="10" type="noConversion"/>
  <conditionalFormatting sqref="B21">
    <cfRule type="duplicateValues" dxfId="3" priority="3"/>
  </conditionalFormatting>
  <conditionalFormatting sqref="C21">
    <cfRule type="duplicateValues" dxfId="2" priority="1"/>
  </conditionalFormatting>
  <conditionalFormatting sqref="B7:B20">
    <cfRule type="duplicateValues" dxfId="1" priority="4"/>
  </conditionalFormatting>
  <conditionalFormatting sqref="C7:C20">
    <cfRule type="duplicateValues" dxfId="0" priority="2"/>
  </conditionalFormatting>
  <hyperlinks>
    <hyperlink ref="F6" r:id="rId1" tooltip="mailto:641939800@qq.com"/>
    <hyperlink ref="F5" r:id="rId2"/>
    <hyperlink ref="F4" r:id="rId3"/>
    <hyperlink ref="F22" r:id="rId4"/>
    <hyperlink ref="F23" r:id="rId5"/>
  </hyperlinks>
  <pageMargins left="0.5" right="0.3" top="0.22" bottom="0.16" header="0.25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2" sqref="A2"/>
    </sheetView>
  </sheetViews>
  <sheetFormatPr defaultColWidth="9" defaultRowHeight="24" customHeight="1" x14ac:dyDescent="0.15"/>
  <cols>
    <col min="1" max="1" width="5.875" style="2" customWidth="1"/>
    <col min="2" max="2" width="41.75" style="3" customWidth="1"/>
    <col min="3" max="3" width="9.5" style="2" customWidth="1"/>
    <col min="4" max="4" width="11.375" style="2" customWidth="1"/>
    <col min="5" max="5" width="13.875" style="2" customWidth="1"/>
    <col min="6" max="6" width="27.25" style="2" customWidth="1"/>
    <col min="7" max="7" width="17" style="2" customWidth="1"/>
    <col min="8" max="8" width="14.125" style="2" customWidth="1"/>
    <col min="9" max="14" width="9" style="2"/>
    <col min="15" max="15" width="26.5" style="2" customWidth="1"/>
    <col min="16" max="16384" width="9" style="2"/>
  </cols>
  <sheetData>
    <row r="1" spans="1:8" ht="24" customHeight="1" x14ac:dyDescent="0.15">
      <c r="A1" s="34" t="s">
        <v>129</v>
      </c>
      <c r="B1" s="35"/>
      <c r="C1" s="35"/>
      <c r="D1" s="35"/>
      <c r="E1" s="35"/>
      <c r="F1" s="35"/>
      <c r="G1" s="35"/>
      <c r="H1" s="35"/>
    </row>
    <row r="2" spans="1:8" s="1" customFormat="1" ht="24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5" t="s">
        <v>7</v>
      </c>
    </row>
    <row r="3" spans="1:8" ht="24" customHeight="1" x14ac:dyDescent="0.15">
      <c r="A3" s="6">
        <v>1</v>
      </c>
      <c r="B3" s="18" t="s">
        <v>130</v>
      </c>
      <c r="C3" s="19" t="s">
        <v>131</v>
      </c>
      <c r="D3" s="19" t="s">
        <v>10</v>
      </c>
      <c r="E3" s="20">
        <v>13122317176</v>
      </c>
      <c r="F3" s="21" t="s">
        <v>132</v>
      </c>
      <c r="G3" s="19" t="s">
        <v>133</v>
      </c>
      <c r="H3" s="9" t="s">
        <v>13</v>
      </c>
    </row>
    <row r="4" spans="1:8" ht="24" customHeight="1" x14ac:dyDescent="0.15">
      <c r="A4" s="6">
        <v>2</v>
      </c>
      <c r="B4" s="22" t="s">
        <v>134</v>
      </c>
      <c r="C4" s="19" t="s">
        <v>135</v>
      </c>
      <c r="D4" s="19" t="s">
        <v>97</v>
      </c>
      <c r="E4" s="19">
        <v>13386086106</v>
      </c>
      <c r="F4" s="21" t="s">
        <v>136</v>
      </c>
      <c r="G4" s="19" t="s">
        <v>137</v>
      </c>
      <c r="H4" s="9" t="s">
        <v>18</v>
      </c>
    </row>
    <row r="5" spans="1:8" ht="24" customHeight="1" x14ac:dyDescent="0.15">
      <c r="A5" s="6">
        <v>3</v>
      </c>
      <c r="B5" s="22" t="s">
        <v>138</v>
      </c>
      <c r="C5" s="19" t="s">
        <v>139</v>
      </c>
      <c r="D5" s="19" t="s">
        <v>10</v>
      </c>
      <c r="E5" s="19">
        <v>13582882975</v>
      </c>
      <c r="F5" s="21" t="s">
        <v>140</v>
      </c>
      <c r="G5" s="19" t="s">
        <v>141</v>
      </c>
      <c r="H5" s="9" t="s">
        <v>23</v>
      </c>
    </row>
    <row r="6" spans="1:8" ht="24" customHeight="1" x14ac:dyDescent="0.15">
      <c r="A6" s="6">
        <v>4</v>
      </c>
      <c r="B6" s="22" t="s">
        <v>142</v>
      </c>
      <c r="C6" s="19" t="s">
        <v>143</v>
      </c>
      <c r="D6" s="19" t="s">
        <v>10</v>
      </c>
      <c r="E6" s="19">
        <v>13032179520</v>
      </c>
      <c r="F6" s="21" t="s">
        <v>144</v>
      </c>
      <c r="G6" s="19" t="s">
        <v>145</v>
      </c>
      <c r="H6" s="9" t="s">
        <v>28</v>
      </c>
    </row>
    <row r="7" spans="1:8" ht="24" customHeight="1" x14ac:dyDescent="0.15">
      <c r="A7" s="6">
        <v>5</v>
      </c>
      <c r="B7" s="22" t="s">
        <v>146</v>
      </c>
      <c r="C7" s="19" t="s">
        <v>147</v>
      </c>
      <c r="D7" s="19" t="s">
        <v>10</v>
      </c>
      <c r="E7" s="19" t="s">
        <v>148</v>
      </c>
      <c r="F7" s="21" t="s">
        <v>149</v>
      </c>
      <c r="G7" s="19" t="s">
        <v>150</v>
      </c>
      <c r="H7" s="9" t="s">
        <v>34</v>
      </c>
    </row>
    <row r="8" spans="1:8" ht="24" customHeight="1" x14ac:dyDescent="0.15">
      <c r="A8" s="6">
        <v>6</v>
      </c>
      <c r="B8" s="22" t="s">
        <v>151</v>
      </c>
      <c r="C8" s="19" t="s">
        <v>152</v>
      </c>
      <c r="D8" s="19" t="s">
        <v>10</v>
      </c>
      <c r="E8" s="19">
        <v>19921292337</v>
      </c>
      <c r="F8" s="21" t="s">
        <v>153</v>
      </c>
      <c r="G8" s="19" t="s">
        <v>154</v>
      </c>
      <c r="H8" s="9" t="s">
        <v>40</v>
      </c>
    </row>
    <row r="9" spans="1:8" ht="24" customHeight="1" x14ac:dyDescent="0.15">
      <c r="A9" s="6">
        <v>7</v>
      </c>
      <c r="B9" s="23" t="s">
        <v>155</v>
      </c>
      <c r="C9" s="24" t="s">
        <v>156</v>
      </c>
      <c r="D9" s="24" t="s">
        <v>10</v>
      </c>
      <c r="E9" s="25">
        <v>18621539010</v>
      </c>
      <c r="F9" s="21" t="s">
        <v>157</v>
      </c>
      <c r="G9" s="24" t="s">
        <v>87</v>
      </c>
      <c r="H9" s="9" t="s">
        <v>46</v>
      </c>
    </row>
    <row r="10" spans="1:8" ht="24" customHeight="1" x14ac:dyDescent="0.15">
      <c r="A10" s="6">
        <v>8</v>
      </c>
      <c r="B10" s="21" t="s">
        <v>158</v>
      </c>
      <c r="C10" s="26" t="s">
        <v>159</v>
      </c>
      <c r="D10" s="26" t="s">
        <v>10</v>
      </c>
      <c r="E10" s="26" t="s">
        <v>160</v>
      </c>
      <c r="F10" s="21" t="s">
        <v>161</v>
      </c>
      <c r="G10" s="27" t="s">
        <v>162</v>
      </c>
      <c r="H10" s="9" t="s">
        <v>52</v>
      </c>
    </row>
    <row r="11" spans="1:8" ht="24" customHeight="1" x14ac:dyDescent="0.15">
      <c r="A11" s="6">
        <v>9</v>
      </c>
      <c r="B11" s="21" t="s">
        <v>163</v>
      </c>
      <c r="C11" s="26" t="s">
        <v>164</v>
      </c>
      <c r="D11" s="26" t="s">
        <v>10</v>
      </c>
      <c r="E11" s="26" t="s">
        <v>165</v>
      </c>
      <c r="F11" s="21" t="s">
        <v>166</v>
      </c>
      <c r="G11" s="27" t="s">
        <v>167</v>
      </c>
      <c r="H11" s="9" t="s">
        <v>58</v>
      </c>
    </row>
    <row r="12" spans="1:8" ht="24" customHeight="1" x14ac:dyDescent="0.15">
      <c r="A12" s="6">
        <v>10</v>
      </c>
      <c r="B12" s="21" t="s">
        <v>168</v>
      </c>
      <c r="C12" s="26" t="s">
        <v>169</v>
      </c>
      <c r="D12" s="26" t="s">
        <v>10</v>
      </c>
      <c r="E12" s="26" t="s">
        <v>170</v>
      </c>
      <c r="F12" s="21" t="s">
        <v>171</v>
      </c>
      <c r="G12" s="27" t="s">
        <v>172</v>
      </c>
      <c r="H12" s="9" t="s">
        <v>64</v>
      </c>
    </row>
    <row r="13" spans="1:8" ht="24" customHeight="1" x14ac:dyDescent="0.15">
      <c r="A13" s="6">
        <v>11</v>
      </c>
      <c r="B13" s="28" t="s">
        <v>173</v>
      </c>
      <c r="C13" s="29" t="s">
        <v>174</v>
      </c>
      <c r="D13" s="29" t="s">
        <v>10</v>
      </c>
      <c r="E13" s="29" t="s">
        <v>175</v>
      </c>
      <c r="F13" s="28" t="s">
        <v>176</v>
      </c>
      <c r="G13" s="27" t="s">
        <v>177</v>
      </c>
      <c r="H13" s="9" t="s">
        <v>70</v>
      </c>
    </row>
    <row r="14" spans="1:8" ht="24" customHeight="1" x14ac:dyDescent="0.15">
      <c r="A14" s="6">
        <v>12</v>
      </c>
      <c r="B14" s="28" t="s">
        <v>178</v>
      </c>
      <c r="C14" s="29" t="s">
        <v>179</v>
      </c>
      <c r="D14" s="29" t="s">
        <v>10</v>
      </c>
      <c r="E14" s="29" t="s">
        <v>180</v>
      </c>
      <c r="F14" s="28" t="s">
        <v>181</v>
      </c>
      <c r="G14" s="30" t="s">
        <v>182</v>
      </c>
      <c r="H14" s="9" t="s">
        <v>76</v>
      </c>
    </row>
    <row r="15" spans="1:8" ht="24" customHeight="1" x14ac:dyDescent="0.15">
      <c r="A15" s="6">
        <v>13</v>
      </c>
      <c r="B15" s="28" t="s">
        <v>183</v>
      </c>
      <c r="C15" s="29" t="s">
        <v>184</v>
      </c>
      <c r="D15" s="29" t="s">
        <v>10</v>
      </c>
      <c r="E15" s="29" t="s">
        <v>185</v>
      </c>
      <c r="F15" s="28" t="s">
        <v>186</v>
      </c>
      <c r="G15" s="12" t="s">
        <v>187</v>
      </c>
      <c r="H15" s="9" t="s">
        <v>82</v>
      </c>
    </row>
    <row r="16" spans="1:8" ht="24" customHeight="1" x14ac:dyDescent="0.15">
      <c r="A16" s="6">
        <v>14</v>
      </c>
      <c r="B16" s="28" t="s">
        <v>188</v>
      </c>
      <c r="C16" s="29" t="s">
        <v>189</v>
      </c>
      <c r="D16" s="29" t="s">
        <v>10</v>
      </c>
      <c r="E16" s="29" t="s">
        <v>190</v>
      </c>
      <c r="F16" s="28" t="s">
        <v>191</v>
      </c>
      <c r="G16" s="12" t="s">
        <v>192</v>
      </c>
      <c r="H16" s="9" t="s">
        <v>88</v>
      </c>
    </row>
    <row r="17" spans="1:8" ht="24" customHeight="1" x14ac:dyDescent="0.15">
      <c r="A17" s="6">
        <v>15</v>
      </c>
      <c r="B17" s="28" t="s">
        <v>193</v>
      </c>
      <c r="C17" s="29" t="s">
        <v>194</v>
      </c>
      <c r="D17" s="29" t="s">
        <v>10</v>
      </c>
      <c r="E17" s="29" t="s">
        <v>195</v>
      </c>
      <c r="F17" s="28" t="s">
        <v>196</v>
      </c>
      <c r="G17" s="12" t="s">
        <v>197</v>
      </c>
      <c r="H17" s="9" t="s">
        <v>94</v>
      </c>
    </row>
    <row r="18" spans="1:8" ht="24" customHeight="1" x14ac:dyDescent="0.15">
      <c r="A18" s="6">
        <v>16</v>
      </c>
      <c r="B18" s="28" t="s">
        <v>198</v>
      </c>
      <c r="C18" s="29" t="s">
        <v>199</v>
      </c>
      <c r="D18" s="29" t="s">
        <v>10</v>
      </c>
      <c r="E18" s="29" t="s">
        <v>200</v>
      </c>
      <c r="F18" s="28" t="s">
        <v>201</v>
      </c>
      <c r="G18" s="12" t="s">
        <v>202</v>
      </c>
      <c r="H18" s="9" t="s">
        <v>101</v>
      </c>
    </row>
    <row r="19" spans="1:8" ht="24" customHeight="1" x14ac:dyDescent="0.15">
      <c r="A19" s="6">
        <v>17</v>
      </c>
      <c r="B19" s="28" t="s">
        <v>203</v>
      </c>
      <c r="C19" s="29" t="s">
        <v>204</v>
      </c>
      <c r="D19" s="29" t="s">
        <v>10</v>
      </c>
      <c r="E19" s="29" t="s">
        <v>205</v>
      </c>
      <c r="F19" s="28" t="s">
        <v>206</v>
      </c>
      <c r="G19" s="12" t="s">
        <v>207</v>
      </c>
      <c r="H19" s="9" t="s">
        <v>106</v>
      </c>
    </row>
    <row r="20" spans="1:8" ht="24" customHeight="1" x14ac:dyDescent="0.15">
      <c r="A20" s="6">
        <v>18</v>
      </c>
      <c r="B20" s="31" t="s">
        <v>208</v>
      </c>
      <c r="C20" s="27" t="s">
        <v>209</v>
      </c>
      <c r="D20" s="29" t="s">
        <v>210</v>
      </c>
      <c r="E20" s="27">
        <v>13661646942</v>
      </c>
      <c r="F20" s="32" t="s">
        <v>211</v>
      </c>
      <c r="G20" s="27" t="s">
        <v>212</v>
      </c>
      <c r="H20" s="9" t="s">
        <v>112</v>
      </c>
    </row>
    <row r="21" spans="1:8" ht="24" customHeight="1" x14ac:dyDescent="0.15">
      <c r="A21" s="6">
        <v>19</v>
      </c>
      <c r="B21" s="31" t="s">
        <v>213</v>
      </c>
      <c r="C21" s="27" t="s">
        <v>214</v>
      </c>
      <c r="D21" s="29" t="s">
        <v>10</v>
      </c>
      <c r="E21" s="27">
        <v>13781085815</v>
      </c>
      <c r="F21" s="32" t="s">
        <v>215</v>
      </c>
      <c r="G21" s="27" t="s">
        <v>216</v>
      </c>
      <c r="H21" s="9" t="s">
        <v>118</v>
      </c>
    </row>
    <row r="22" spans="1:8" ht="24" customHeight="1" x14ac:dyDescent="0.15">
      <c r="A22" s="6">
        <v>20</v>
      </c>
      <c r="B22" s="13" t="s">
        <v>217</v>
      </c>
      <c r="C22" s="12" t="s">
        <v>218</v>
      </c>
      <c r="D22" s="12" t="s">
        <v>10</v>
      </c>
      <c r="E22" s="12">
        <v>18366618390</v>
      </c>
      <c r="F22" s="13" t="s">
        <v>219</v>
      </c>
      <c r="G22" s="12" t="s">
        <v>220</v>
      </c>
      <c r="H22" s="9" t="s">
        <v>123</v>
      </c>
    </row>
    <row r="23" spans="1:8" ht="24" customHeight="1" x14ac:dyDescent="0.15">
      <c r="A23" s="6">
        <v>21</v>
      </c>
      <c r="B23" s="33" t="s">
        <v>221</v>
      </c>
      <c r="C23" s="12" t="s">
        <v>222</v>
      </c>
      <c r="D23" s="12" t="s">
        <v>10</v>
      </c>
      <c r="E23" s="14">
        <v>19821253973</v>
      </c>
      <c r="F23" s="11" t="s">
        <v>223</v>
      </c>
      <c r="G23" s="12" t="s">
        <v>224</v>
      </c>
      <c r="H23" s="9" t="s">
        <v>128</v>
      </c>
    </row>
  </sheetData>
  <mergeCells count="1">
    <mergeCell ref="A1:H1"/>
  </mergeCells>
  <phoneticPr fontId="10" type="noConversion"/>
  <hyperlinks>
    <hyperlink ref="F21" r:id="rId1"/>
    <hyperlink ref="F22" r:id="rId2"/>
    <hyperlink ref="F23" r:id="rId3"/>
  </hyperlinks>
  <pageMargins left="0.5" right="0.3" top="0.22" bottom="0.16" header="0.25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2" sqref="A2"/>
    </sheetView>
  </sheetViews>
  <sheetFormatPr defaultColWidth="9" defaultRowHeight="24" customHeight="1" x14ac:dyDescent="0.15"/>
  <cols>
    <col min="1" max="1" width="5.875" style="2" customWidth="1"/>
    <col min="2" max="2" width="41.75" style="3" customWidth="1"/>
    <col min="3" max="3" width="10.5" style="2" customWidth="1"/>
    <col min="4" max="4" width="11.375" style="2" customWidth="1"/>
    <col min="5" max="5" width="13.875" style="2" customWidth="1"/>
    <col min="6" max="6" width="27.25" style="3" customWidth="1"/>
    <col min="7" max="7" width="17" style="2" customWidth="1"/>
    <col min="8" max="8" width="14.125" style="2" customWidth="1"/>
    <col min="9" max="14" width="9" style="2"/>
    <col min="15" max="15" width="26.5" style="2" customWidth="1"/>
    <col min="16" max="16384" width="9" style="2"/>
  </cols>
  <sheetData>
    <row r="1" spans="1:8" ht="24" customHeight="1" x14ac:dyDescent="0.15">
      <c r="A1" s="34" t="s">
        <v>225</v>
      </c>
      <c r="B1" s="35"/>
      <c r="C1" s="35"/>
      <c r="D1" s="35"/>
      <c r="E1" s="35"/>
      <c r="F1" s="35"/>
      <c r="G1" s="35"/>
      <c r="H1" s="35"/>
    </row>
    <row r="2" spans="1:8" s="1" customFormat="1" ht="24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5" t="s">
        <v>7</v>
      </c>
    </row>
    <row r="3" spans="1:8" ht="24" customHeight="1" x14ac:dyDescent="0.15">
      <c r="A3" s="6">
        <v>1</v>
      </c>
      <c r="B3" s="7" t="s">
        <v>226</v>
      </c>
      <c r="C3" s="6" t="s">
        <v>10</v>
      </c>
      <c r="D3" s="6" t="s">
        <v>227</v>
      </c>
      <c r="E3" s="8">
        <v>18512173376</v>
      </c>
      <c r="F3" s="7" t="s">
        <v>228</v>
      </c>
      <c r="G3" s="6" t="s">
        <v>87</v>
      </c>
      <c r="H3" s="9" t="s">
        <v>13</v>
      </c>
    </row>
    <row r="4" spans="1:8" ht="24" customHeight="1" x14ac:dyDescent="0.15">
      <c r="A4" s="6">
        <v>2</v>
      </c>
      <c r="B4" s="7" t="s">
        <v>229</v>
      </c>
      <c r="C4" s="6" t="s">
        <v>10</v>
      </c>
      <c r="D4" s="6" t="s">
        <v>230</v>
      </c>
      <c r="E4" s="6">
        <v>18217315540</v>
      </c>
      <c r="F4" s="10" t="s">
        <v>231</v>
      </c>
      <c r="G4" s="6" t="s">
        <v>232</v>
      </c>
      <c r="H4" s="9" t="s">
        <v>18</v>
      </c>
    </row>
    <row r="5" spans="1:8" ht="24" customHeight="1" x14ac:dyDescent="0.15">
      <c r="A5" s="6">
        <v>3</v>
      </c>
      <c r="B5" s="7" t="s">
        <v>233</v>
      </c>
      <c r="C5" s="6" t="s">
        <v>10</v>
      </c>
      <c r="D5" s="6" t="s">
        <v>234</v>
      </c>
      <c r="E5" s="6" t="s">
        <v>235</v>
      </c>
      <c r="F5" s="10" t="s">
        <v>236</v>
      </c>
      <c r="G5" s="6" t="s">
        <v>237</v>
      </c>
      <c r="H5" s="9" t="s">
        <v>23</v>
      </c>
    </row>
    <row r="6" spans="1:8" ht="24" customHeight="1" x14ac:dyDescent="0.15">
      <c r="A6" s="6">
        <v>4</v>
      </c>
      <c r="B6" s="7" t="s">
        <v>238</v>
      </c>
      <c r="C6" s="6" t="s">
        <v>10</v>
      </c>
      <c r="D6" s="6" t="s">
        <v>239</v>
      </c>
      <c r="E6" s="6" t="s">
        <v>240</v>
      </c>
      <c r="F6" s="10" t="s">
        <v>241</v>
      </c>
      <c r="G6" s="6" t="s">
        <v>242</v>
      </c>
      <c r="H6" s="9" t="s">
        <v>28</v>
      </c>
    </row>
    <row r="7" spans="1:8" ht="24" customHeight="1" x14ac:dyDescent="0.15">
      <c r="A7" s="6">
        <v>5</v>
      </c>
      <c r="B7" s="7" t="s">
        <v>243</v>
      </c>
      <c r="C7" s="6" t="s">
        <v>10</v>
      </c>
      <c r="D7" s="6" t="s">
        <v>244</v>
      </c>
      <c r="E7" s="6" t="s">
        <v>245</v>
      </c>
      <c r="F7" s="10" t="s">
        <v>246</v>
      </c>
      <c r="G7" s="6" t="s">
        <v>247</v>
      </c>
      <c r="H7" s="9" t="s">
        <v>34</v>
      </c>
    </row>
    <row r="8" spans="1:8" ht="24" customHeight="1" x14ac:dyDescent="0.15">
      <c r="A8" s="6">
        <v>6</v>
      </c>
      <c r="B8" s="7" t="s">
        <v>248</v>
      </c>
      <c r="C8" s="6" t="s">
        <v>10</v>
      </c>
      <c r="D8" s="6" t="s">
        <v>249</v>
      </c>
      <c r="E8" s="6">
        <v>18838973757</v>
      </c>
      <c r="F8" s="10" t="s">
        <v>250</v>
      </c>
      <c r="G8" s="6" t="s">
        <v>251</v>
      </c>
      <c r="H8" s="9" t="s">
        <v>40</v>
      </c>
    </row>
    <row r="9" spans="1:8" ht="24" customHeight="1" x14ac:dyDescent="0.15">
      <c r="A9" s="6">
        <v>7</v>
      </c>
      <c r="B9" s="7" t="s">
        <v>252</v>
      </c>
      <c r="C9" s="6" t="s">
        <v>10</v>
      </c>
      <c r="D9" s="6" t="s">
        <v>253</v>
      </c>
      <c r="E9" s="6" t="s">
        <v>254</v>
      </c>
      <c r="F9" s="10" t="s">
        <v>255</v>
      </c>
      <c r="G9" s="6" t="s">
        <v>256</v>
      </c>
      <c r="H9" s="9" t="s">
        <v>46</v>
      </c>
    </row>
    <row r="10" spans="1:8" ht="24" customHeight="1" x14ac:dyDescent="0.15">
      <c r="A10" s="6">
        <v>8</v>
      </c>
      <c r="B10" s="7" t="s">
        <v>257</v>
      </c>
      <c r="C10" s="6" t="s">
        <v>10</v>
      </c>
      <c r="D10" s="6" t="s">
        <v>258</v>
      </c>
      <c r="E10" s="6">
        <v>18221272326</v>
      </c>
      <c r="F10" s="10" t="s">
        <v>259</v>
      </c>
      <c r="G10" s="6" t="s">
        <v>237</v>
      </c>
      <c r="H10" s="9" t="s">
        <v>52</v>
      </c>
    </row>
    <row r="11" spans="1:8" ht="24" customHeight="1" x14ac:dyDescent="0.15">
      <c r="A11" s="6">
        <v>9</v>
      </c>
      <c r="B11" s="7" t="s">
        <v>260</v>
      </c>
      <c r="C11" s="6" t="s">
        <v>10</v>
      </c>
      <c r="D11" s="6" t="s">
        <v>261</v>
      </c>
      <c r="E11" s="6" t="s">
        <v>262</v>
      </c>
      <c r="F11" s="10" t="s">
        <v>263</v>
      </c>
      <c r="G11" s="6" t="s">
        <v>264</v>
      </c>
      <c r="H11" s="9" t="s">
        <v>58</v>
      </c>
    </row>
    <row r="12" spans="1:8" ht="24" customHeight="1" x14ac:dyDescent="0.15">
      <c r="A12" s="6">
        <v>10</v>
      </c>
      <c r="B12" s="7" t="s">
        <v>265</v>
      </c>
      <c r="C12" s="6" t="s">
        <v>10</v>
      </c>
      <c r="D12" s="6" t="s">
        <v>266</v>
      </c>
      <c r="E12" s="6" t="s">
        <v>267</v>
      </c>
      <c r="F12" s="10" t="s">
        <v>268</v>
      </c>
      <c r="G12" s="6" t="s">
        <v>269</v>
      </c>
      <c r="H12" s="9" t="s">
        <v>64</v>
      </c>
    </row>
    <row r="13" spans="1:8" ht="24" customHeight="1" x14ac:dyDescent="0.15">
      <c r="A13" s="6">
        <v>11</v>
      </c>
      <c r="B13" s="7" t="s">
        <v>270</v>
      </c>
      <c r="C13" s="6" t="s">
        <v>210</v>
      </c>
      <c r="D13" s="6" t="s">
        <v>271</v>
      </c>
      <c r="E13" s="6">
        <v>18340451855</v>
      </c>
      <c r="F13" s="10" t="s">
        <v>272</v>
      </c>
      <c r="G13" s="6" t="s">
        <v>273</v>
      </c>
      <c r="H13" s="9" t="s">
        <v>70</v>
      </c>
    </row>
    <row r="14" spans="1:8" ht="24" customHeight="1" x14ac:dyDescent="0.15">
      <c r="A14" s="6">
        <v>12</v>
      </c>
      <c r="B14" s="7" t="s">
        <v>274</v>
      </c>
      <c r="C14" s="6" t="s">
        <v>10</v>
      </c>
      <c r="D14" s="6" t="s">
        <v>275</v>
      </c>
      <c r="E14" s="6">
        <v>13648891202</v>
      </c>
      <c r="F14" s="10" t="s">
        <v>276</v>
      </c>
      <c r="G14" s="6" t="s">
        <v>273</v>
      </c>
      <c r="H14" s="9" t="s">
        <v>76</v>
      </c>
    </row>
    <row r="15" spans="1:8" ht="24" customHeight="1" x14ac:dyDescent="0.15">
      <c r="A15" s="6">
        <v>13</v>
      </c>
      <c r="B15" s="7" t="s">
        <v>277</v>
      </c>
      <c r="C15" s="6" t="s">
        <v>210</v>
      </c>
      <c r="D15" s="6" t="s">
        <v>278</v>
      </c>
      <c r="E15" s="6">
        <v>18345553834</v>
      </c>
      <c r="F15" s="10" t="s">
        <v>279</v>
      </c>
      <c r="G15" s="6" t="s">
        <v>280</v>
      </c>
      <c r="H15" s="9" t="s">
        <v>82</v>
      </c>
    </row>
    <row r="16" spans="1:8" ht="42" customHeight="1" x14ac:dyDescent="0.15">
      <c r="A16" s="6">
        <v>14</v>
      </c>
      <c r="B16" s="7" t="s">
        <v>281</v>
      </c>
      <c r="C16" s="6" t="s">
        <v>10</v>
      </c>
      <c r="D16" s="6" t="s">
        <v>282</v>
      </c>
      <c r="E16" s="6">
        <v>17717035485</v>
      </c>
      <c r="F16" s="10" t="s">
        <v>283</v>
      </c>
      <c r="G16" s="8" t="s">
        <v>284</v>
      </c>
      <c r="H16" s="9" t="s">
        <v>88</v>
      </c>
    </row>
    <row r="17" spans="1:8" ht="24" customHeight="1" x14ac:dyDescent="0.15">
      <c r="A17" s="6">
        <v>15</v>
      </c>
      <c r="B17" s="7" t="s">
        <v>285</v>
      </c>
      <c r="C17" s="6" t="s">
        <v>10</v>
      </c>
      <c r="D17" s="6" t="s">
        <v>286</v>
      </c>
      <c r="E17" s="6">
        <v>19121698735</v>
      </c>
      <c r="F17" s="10" t="s">
        <v>287</v>
      </c>
      <c r="G17" s="6" t="s">
        <v>288</v>
      </c>
      <c r="H17" s="9" t="s">
        <v>94</v>
      </c>
    </row>
    <row r="18" spans="1:8" ht="24" customHeight="1" x14ac:dyDescent="0.15">
      <c r="A18" s="6">
        <v>16</v>
      </c>
      <c r="B18" s="7" t="s">
        <v>289</v>
      </c>
      <c r="C18" s="6" t="s">
        <v>290</v>
      </c>
      <c r="D18" s="6" t="s">
        <v>291</v>
      </c>
      <c r="E18" s="6">
        <v>18800269692</v>
      </c>
      <c r="F18" s="10" t="s">
        <v>292</v>
      </c>
      <c r="G18" s="6" t="s">
        <v>293</v>
      </c>
      <c r="H18" s="9" t="s">
        <v>101</v>
      </c>
    </row>
    <row r="19" spans="1:8" ht="24" customHeight="1" x14ac:dyDescent="0.15">
      <c r="A19" s="6">
        <v>17</v>
      </c>
      <c r="B19" s="7" t="s">
        <v>294</v>
      </c>
      <c r="C19" s="6" t="s">
        <v>10</v>
      </c>
      <c r="D19" s="6" t="s">
        <v>295</v>
      </c>
      <c r="E19" s="6">
        <v>15938609979</v>
      </c>
      <c r="F19" s="10" t="s">
        <v>296</v>
      </c>
      <c r="G19" s="6" t="s">
        <v>297</v>
      </c>
      <c r="H19" s="9" t="s">
        <v>106</v>
      </c>
    </row>
    <row r="20" spans="1:8" ht="39.950000000000003" customHeight="1" x14ac:dyDescent="0.15">
      <c r="A20" s="6">
        <v>18</v>
      </c>
      <c r="B20" s="7" t="s">
        <v>298</v>
      </c>
      <c r="C20" s="6" t="s">
        <v>10</v>
      </c>
      <c r="D20" s="6" t="s">
        <v>299</v>
      </c>
      <c r="E20" s="6">
        <v>18621090183</v>
      </c>
      <c r="F20" s="10" t="s">
        <v>300</v>
      </c>
      <c r="G20" s="6" t="s">
        <v>301</v>
      </c>
      <c r="H20" s="9" t="s">
        <v>112</v>
      </c>
    </row>
    <row r="21" spans="1:8" ht="24" customHeight="1" x14ac:dyDescent="0.15">
      <c r="A21" s="6">
        <v>19</v>
      </c>
      <c r="B21" s="11" t="s">
        <v>302</v>
      </c>
      <c r="C21" s="12" t="s">
        <v>303</v>
      </c>
      <c r="D21" s="12" t="s">
        <v>304</v>
      </c>
      <c r="E21" s="12">
        <v>18201775930</v>
      </c>
      <c r="F21" s="13" t="s">
        <v>305</v>
      </c>
      <c r="G21" s="12" t="s">
        <v>87</v>
      </c>
      <c r="H21" s="9" t="s">
        <v>118</v>
      </c>
    </row>
    <row r="22" spans="1:8" ht="24" customHeight="1" x14ac:dyDescent="0.15">
      <c r="A22" s="6">
        <v>20</v>
      </c>
      <c r="B22" s="11" t="s">
        <v>306</v>
      </c>
      <c r="C22" s="8" t="s">
        <v>10</v>
      </c>
      <c r="D22" s="14" t="s">
        <v>307</v>
      </c>
      <c r="E22" s="15" t="s">
        <v>308</v>
      </c>
      <c r="F22" s="16" t="s">
        <v>309</v>
      </c>
      <c r="G22" s="14" t="s">
        <v>310</v>
      </c>
      <c r="H22" s="9" t="s">
        <v>123</v>
      </c>
    </row>
    <row r="23" spans="1:8" ht="24" customHeight="1" x14ac:dyDescent="0.15">
      <c r="A23" s="6">
        <v>21</v>
      </c>
      <c r="B23" s="17" t="s">
        <v>311</v>
      </c>
      <c r="C23" s="12" t="s">
        <v>10</v>
      </c>
      <c r="D23" s="12" t="s">
        <v>312</v>
      </c>
      <c r="E23" s="12">
        <v>15077586166</v>
      </c>
      <c r="F23" s="13" t="s">
        <v>313</v>
      </c>
      <c r="G23" s="12" t="s">
        <v>314</v>
      </c>
      <c r="H23" s="9" t="s">
        <v>128</v>
      </c>
    </row>
  </sheetData>
  <mergeCells count="1">
    <mergeCell ref="A1:H1"/>
  </mergeCells>
  <phoneticPr fontId="10" type="noConversion"/>
  <pageMargins left="0.5" right="0.3" top="0.22" bottom="0.16" header="0.25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第一组</vt:lpstr>
      <vt:lpstr>第二组</vt:lpstr>
      <vt:lpstr>第三组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2020-07-12T13:55:39Z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